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Registro Contratista" sheetId="1" r:id="rId1"/>
    <sheet name="Registro Personal" sheetId="3" r:id="rId2"/>
    <sheet name="Registro Equipo 1 " sheetId="8" r:id="rId3"/>
    <sheet name="Registro Equipo 2" sheetId="14" r:id="rId4"/>
    <sheet name="Registro Equipo 3" sheetId="15" r:id="rId5"/>
    <sheet name="Registro Equipo 4" sheetId="16" r:id="rId6"/>
    <sheet name="Registro Equipo 5" sheetId="17" r:id="rId7"/>
    <sheet name="Registro Equipo 6" sheetId="18" r:id="rId8"/>
    <sheet name="Registro Equipo 7" sheetId="19" r:id="rId9"/>
    <sheet name="Registro Equipo 8" sheetId="20" r:id="rId10"/>
    <sheet name="Registro Equipo 9" sheetId="21" r:id="rId11"/>
    <sheet name="Registro Equipo 10" sheetId="22" r:id="rId12"/>
    <sheet name="Nombres" sheetId="2" state="hidden" r:id="rId13"/>
  </sheets>
  <definedNames>
    <definedName name="AFIP">Nombres!$B$32:$B$33</definedName>
    <definedName name="_xlnm.Print_Area" localSheetId="0">'Registro Contratista'!$A$1:$N$86</definedName>
    <definedName name="_xlnm.Print_Area" localSheetId="2">'Registro Equipo 1 '!$A$1:$N$54</definedName>
    <definedName name="_xlnm.Print_Area" localSheetId="11">'Registro Equipo 10'!$A$1:$N$54</definedName>
    <definedName name="_xlnm.Print_Area" localSheetId="3">'Registro Equipo 2'!$A$1:$N$54</definedName>
    <definedName name="_xlnm.Print_Area" localSheetId="4">'Registro Equipo 3'!$A$1:$N$54</definedName>
    <definedName name="_xlnm.Print_Area" localSheetId="5">'Registro Equipo 4'!$A$1:$N$54</definedName>
    <definedName name="_xlnm.Print_Area" localSheetId="6">'Registro Equipo 5'!$A$1:$N$54</definedName>
    <definedName name="_xlnm.Print_Area" localSheetId="7">'Registro Equipo 6'!$A$1:$N$54</definedName>
    <definedName name="_xlnm.Print_Area" localSheetId="8">'Registro Equipo 7'!$A$1:$N$54</definedName>
    <definedName name="_xlnm.Print_Area" localSheetId="9">'Registro Equipo 8'!$A$1:$N$54</definedName>
    <definedName name="_xlnm.Print_Area" localSheetId="10">'Registro Equipo 9'!$A$1:$N$54</definedName>
    <definedName name="_xlnm.Print_Area" localSheetId="1">'Registro Personal'!$A$1:$N$49</definedName>
    <definedName name="Capacidad">Nombres!$B$26:$B$28</definedName>
    <definedName name="cAPACIDAD1">Nombres!$B$26:$B$28</definedName>
    <definedName name="Equipo">Nombres!$B$2:$B$22</definedName>
    <definedName name="eQUIPO1">Nombres!$B$2:$B$22</definedName>
    <definedName name="Equipo2">Nombres!$E$2:$E$11</definedName>
    <definedName name="Equipo3">Nombres!$E$2:$E$11</definedName>
    <definedName name="Equipo4">Nombres!$E$2:$E$11</definedName>
    <definedName name="Patente">Nombres!$C$2:$C$22</definedName>
    <definedName name="SINO">Nombres!$E$13:$E$14</definedName>
    <definedName name="_xlnm.Print_Titles" localSheetId="0">'Registro Contratista'!$2:$4</definedName>
    <definedName name="_xlnm.Print_Titles" localSheetId="2">'Registro Equipo 1 '!$2:$4</definedName>
    <definedName name="_xlnm.Print_Titles" localSheetId="11">'Registro Equipo 10'!$2:$4</definedName>
    <definedName name="_xlnm.Print_Titles" localSheetId="3">'Registro Equipo 2'!$2:$4</definedName>
    <definedName name="_xlnm.Print_Titles" localSheetId="4">'Registro Equipo 3'!$2:$4</definedName>
    <definedName name="_xlnm.Print_Titles" localSheetId="5">'Registro Equipo 4'!$2:$4</definedName>
    <definedName name="_xlnm.Print_Titles" localSheetId="6">'Registro Equipo 5'!$2:$4</definedName>
    <definedName name="_xlnm.Print_Titles" localSheetId="7">'Registro Equipo 6'!$2:$4</definedName>
    <definedName name="_xlnm.Print_Titles" localSheetId="8">'Registro Equipo 7'!$2:$4</definedName>
    <definedName name="_xlnm.Print_Titles" localSheetId="9">'Registro Equipo 8'!$2:$4</definedName>
    <definedName name="_xlnm.Print_Titles" localSheetId="10">'Registro Equipo 9'!$2:$4</definedName>
    <definedName name="_xlnm.Print_Titles" localSheetId="1">'Registro Personal'!$2:$4</definedName>
  </definedNames>
  <calcPr calcId="124519"/>
</workbook>
</file>

<file path=xl/calcChain.xml><?xml version="1.0" encoding="utf-8"?>
<calcChain xmlns="http://schemas.openxmlformats.org/spreadsheetml/2006/main">
  <c r="D9" i="22"/>
  <c r="D9" i="21"/>
  <c r="D9" i="20"/>
  <c r="D9" i="19"/>
  <c r="D9" i="18"/>
  <c r="D9" i="17"/>
  <c r="D9" i="16"/>
  <c r="D9" i="15"/>
  <c r="D9" i="14"/>
  <c r="D9" i="8"/>
</calcChain>
</file>

<file path=xl/sharedStrings.xml><?xml version="1.0" encoding="utf-8"?>
<sst xmlns="http://schemas.openxmlformats.org/spreadsheetml/2006/main" count="656" uniqueCount="158">
  <si>
    <t>La solicitud de registro de equipos en el Padrón de contratistas se realiza una por cada equipo</t>
  </si>
  <si>
    <t>Solicitud Nº</t>
  </si>
  <si>
    <t>DIA</t>
  </si>
  <si>
    <t>MES</t>
  </si>
  <si>
    <t>AÑO</t>
  </si>
  <si>
    <t>Datos Básicos</t>
  </si>
  <si>
    <t>Razón Social</t>
  </si>
  <si>
    <t>Nombre legal:</t>
  </si>
  <si>
    <t>Nombre comercial (o de fantasía) :</t>
  </si>
  <si>
    <r>
      <t xml:space="preserve">Domicilio </t>
    </r>
    <r>
      <rPr>
        <sz val="11"/>
        <color rgb="FF000000"/>
        <rFont val="Corbel"/>
        <family val="2"/>
      </rPr>
      <t>(Legal)</t>
    </r>
  </si>
  <si>
    <t>Dirección</t>
  </si>
  <si>
    <t>Número:</t>
  </si>
  <si>
    <t xml:space="preserve">Piso </t>
  </si>
  <si>
    <t>Localidad</t>
  </si>
  <si>
    <t>Depto.</t>
  </si>
  <si>
    <t>Provincia</t>
  </si>
  <si>
    <t>C Post</t>
  </si>
  <si>
    <t>Datos de Contacto</t>
  </si>
  <si>
    <t xml:space="preserve">Apellido </t>
  </si>
  <si>
    <t>Puesto :</t>
  </si>
  <si>
    <t>Nombre</t>
  </si>
  <si>
    <t>E‐mail :</t>
  </si>
  <si>
    <t>Teléfono Fijo</t>
  </si>
  <si>
    <t>Interno</t>
  </si>
  <si>
    <r>
      <rPr>
        <sz val="10"/>
        <color rgb="FF000000"/>
        <rFont val="Corbel"/>
        <family val="2"/>
      </rPr>
      <t>E</t>
    </r>
    <r>
      <rPr>
        <sz val="10"/>
        <color rgb="FF000000"/>
        <rFont val="Corbel"/>
        <family val="2"/>
      </rPr>
      <t>‐</t>
    </r>
    <r>
      <rPr>
        <sz val="10"/>
        <color rgb="FF000000"/>
        <rFont val="Corbel"/>
        <family val="2"/>
      </rPr>
      <t>mail</t>
    </r>
  </si>
  <si>
    <t>Teléfono Celular</t>
  </si>
  <si>
    <t>Fax</t>
  </si>
  <si>
    <t>N° de Proveedor de MCR :</t>
  </si>
  <si>
    <t xml:space="preserve">Asociado a </t>
  </si>
  <si>
    <t>Cámara de Empresa de la Const</t>
  </si>
  <si>
    <t>NO</t>
  </si>
  <si>
    <t>N° de Socio</t>
  </si>
  <si>
    <t>Cámara CEPATACAL</t>
  </si>
  <si>
    <t>No es Socio de Cámara</t>
  </si>
  <si>
    <t>Datos fiscales</t>
  </si>
  <si>
    <t>Responsable Inscripto</t>
  </si>
  <si>
    <t>Datos Bancarios</t>
  </si>
  <si>
    <r>
      <rPr>
        <b/>
        <sz val="10"/>
        <color rgb="FF000000"/>
        <rFont val="Corbel"/>
        <family val="2"/>
      </rPr>
      <t xml:space="preserve">Datos
</t>
    </r>
    <r>
      <rPr>
        <b/>
        <sz val="10"/>
        <color rgb="FF000000"/>
        <rFont val="Corbel"/>
        <family val="2"/>
      </rPr>
      <t xml:space="preserve">del
</t>
    </r>
    <r>
      <rPr>
        <b/>
        <sz val="10"/>
        <color rgb="FF000000"/>
        <rFont val="Corbel"/>
        <family val="2"/>
      </rPr>
      <t>Banco</t>
    </r>
  </si>
  <si>
    <t>Sucursal</t>
  </si>
  <si>
    <t>Número</t>
  </si>
  <si>
    <r>
      <rPr>
        <sz val="10"/>
        <color rgb="FF000000"/>
        <rFont val="Corbel"/>
        <family val="2"/>
      </rPr>
      <t>Número</t>
    </r>
    <r>
      <rPr>
        <sz val="10"/>
        <color rgb="FF000000"/>
        <rFont val="Corbel"/>
        <family val="2"/>
      </rPr>
      <t xml:space="preserve"> </t>
    </r>
    <r>
      <rPr>
        <sz val="10"/>
        <color rgb="FF000000"/>
        <rFont val="Corbel"/>
        <family val="2"/>
      </rPr>
      <t>d</t>
    </r>
    <r>
      <rPr>
        <sz val="10"/>
        <color rgb="FF000000"/>
        <rFont val="Corbel"/>
        <family val="2"/>
      </rPr>
      <t>e</t>
    </r>
    <r>
      <rPr>
        <sz val="10"/>
        <color rgb="FF000000"/>
        <rFont val="Corbel"/>
        <family val="2"/>
      </rPr>
      <t xml:space="preserve"> </t>
    </r>
    <r>
      <rPr>
        <sz val="10"/>
        <color rgb="FF000000"/>
        <rFont val="Corbel"/>
        <family val="2"/>
      </rPr>
      <t>cuenta</t>
    </r>
    <r>
      <rPr>
        <sz val="10"/>
        <color rgb="FF000000"/>
        <rFont val="Corbel"/>
        <family val="2"/>
      </rPr>
      <t xml:space="preserve"> </t>
    </r>
    <r>
      <rPr>
        <sz val="10"/>
        <color rgb="FF000000"/>
        <rFont val="Courier New"/>
        <family val="3"/>
      </rPr>
      <t>N°</t>
    </r>
  </si>
  <si>
    <t>CBU</t>
  </si>
  <si>
    <t>Denominación de la cuenta</t>
  </si>
  <si>
    <t>Caja de Ahorro</t>
  </si>
  <si>
    <t>Cuenta Corriente</t>
  </si>
  <si>
    <t>Datos del Equipo</t>
  </si>
  <si>
    <t>Clasificación del Equipo ( debe clasificar el equipo según corresponda)</t>
  </si>
  <si>
    <t xml:space="preserve">Excavadora 20 Toneladas 1,1 M3 210 </t>
  </si>
  <si>
    <t xml:space="preserve">Tipo de Equipo </t>
  </si>
  <si>
    <t xml:space="preserve">Modelo </t>
  </si>
  <si>
    <t>N° de Serie</t>
  </si>
  <si>
    <t xml:space="preserve">Marca </t>
  </si>
  <si>
    <t>Año Fabrica</t>
  </si>
  <si>
    <t>N° de Patente</t>
  </si>
  <si>
    <t>Datos Técnicos</t>
  </si>
  <si>
    <t>Tipo</t>
  </si>
  <si>
    <t>Marca</t>
  </si>
  <si>
    <t>Año</t>
  </si>
  <si>
    <t>Patente</t>
  </si>
  <si>
    <t>Capacidad</t>
  </si>
  <si>
    <t>Batea</t>
  </si>
  <si>
    <t>M3</t>
  </si>
  <si>
    <t>TN</t>
  </si>
  <si>
    <t xml:space="preserve">Titularidad </t>
  </si>
  <si>
    <t xml:space="preserve">Propia </t>
  </si>
  <si>
    <t>SI</t>
  </si>
  <si>
    <t xml:space="preserve">Alquilado </t>
  </si>
  <si>
    <t>Contrato Alquiler N °</t>
  </si>
  <si>
    <t>CUIL</t>
  </si>
  <si>
    <t xml:space="preserve">Titulo de Propiedad </t>
  </si>
  <si>
    <t>Certificado de Situación Fiscal</t>
  </si>
  <si>
    <r>
      <t xml:space="preserve">Nota : La </t>
    </r>
    <r>
      <rPr>
        <b/>
        <u/>
        <sz val="11"/>
        <color theme="1"/>
        <rFont val="Calibri"/>
        <family val="2"/>
        <scheme val="minor"/>
      </rPr>
      <t>NO presentación</t>
    </r>
    <r>
      <rPr>
        <sz val="11"/>
        <color theme="1"/>
        <rFont val="Calibri"/>
        <family val="2"/>
        <scheme val="minor"/>
      </rPr>
      <t xml:space="preserve"> total o parcial de los documentos aquí descriptos inhabilita la recepción del presente formulario</t>
    </r>
  </si>
  <si>
    <t>Póliza de Seguro</t>
  </si>
  <si>
    <t>Fecha de Presentación</t>
  </si>
  <si>
    <t xml:space="preserve">Firma </t>
  </si>
  <si>
    <t>Para uso Municipal</t>
  </si>
  <si>
    <t xml:space="preserve">Recepción </t>
  </si>
  <si>
    <t>Aprobación</t>
  </si>
  <si>
    <t>Intervino Agente</t>
  </si>
  <si>
    <t>Firma y Sello</t>
  </si>
  <si>
    <t xml:space="preserve">Aprobación y Numero de Registro </t>
  </si>
  <si>
    <t>Vigencia Hasta el 31 -07-2017</t>
  </si>
  <si>
    <t>Aprobación MCR</t>
  </si>
  <si>
    <t xml:space="preserve">Se otorga el Numero de Registro </t>
  </si>
  <si>
    <t>Camión Batea Doble Eje o Batea 25 M3</t>
  </si>
  <si>
    <t>BAT - 000</t>
  </si>
  <si>
    <t>Camión Camilla Doble Eje 14 Tn</t>
  </si>
  <si>
    <t>CAM - 000</t>
  </si>
  <si>
    <t>Carretón</t>
  </si>
  <si>
    <t>Camión Cisterna Agua 18,000 Lts</t>
  </si>
  <si>
    <t>CIS - 000</t>
  </si>
  <si>
    <t>Cisterna</t>
  </si>
  <si>
    <t>Camión Cisterna Agua 9,000 Lts</t>
  </si>
  <si>
    <t>Volcadora</t>
  </si>
  <si>
    <t>Camión con Carretón 25 Toneladas</t>
  </si>
  <si>
    <t>CRR - 000</t>
  </si>
  <si>
    <t>Frontal</t>
  </si>
  <si>
    <t>Camión c/Hidrogrua 10 Tn y cuadrilla Eléctrica</t>
  </si>
  <si>
    <t>HID - 000</t>
  </si>
  <si>
    <t>Excavadora</t>
  </si>
  <si>
    <t>Camión de Vacío Simple Eje 9,000 Lts</t>
  </si>
  <si>
    <t>CAV - 000</t>
  </si>
  <si>
    <t>Mini cargadora</t>
  </si>
  <si>
    <t>Camión Vactor UAA Grande Doble eje</t>
  </si>
  <si>
    <t>VAC - 000</t>
  </si>
  <si>
    <t>Motoniveladora</t>
  </si>
  <si>
    <t>Camión Volcador Simple Eje 6 M3</t>
  </si>
  <si>
    <t>VOL - 000</t>
  </si>
  <si>
    <t>Retroexcavadora</t>
  </si>
  <si>
    <t>Camioneta 4x4</t>
  </si>
  <si>
    <t>PIC - 000</t>
  </si>
  <si>
    <t>Topadora</t>
  </si>
  <si>
    <t>Cargadora 12 Toneladas 2 M3</t>
  </si>
  <si>
    <t>CAR - 000</t>
  </si>
  <si>
    <t>Cargadora 18 Toneladas 3,3 M3</t>
  </si>
  <si>
    <t>Excavadora 20 Toneladas 1,4 M3</t>
  </si>
  <si>
    <t>EXC - 000</t>
  </si>
  <si>
    <t>Excavadora 8 Toneladas 75 HP c/martillo Hidráulico</t>
  </si>
  <si>
    <t>Mini cargadora 3 Toneladas 60 HP</t>
  </si>
  <si>
    <t>MIN - 000</t>
  </si>
  <si>
    <t>Motoniveladora 18 Toneladas 210 HP</t>
  </si>
  <si>
    <t>MOT - 000</t>
  </si>
  <si>
    <t>Retroexcavadora 8 Toneladas 95 HP</t>
  </si>
  <si>
    <t>RET - 000</t>
  </si>
  <si>
    <t>Topadora 250 HP Tipo D6</t>
  </si>
  <si>
    <t>TOP - 000</t>
  </si>
  <si>
    <t>Topadora 450 HP Tipo D8</t>
  </si>
  <si>
    <t xml:space="preserve">Luminaria </t>
  </si>
  <si>
    <t>LUM - 000</t>
  </si>
  <si>
    <t>Lts</t>
  </si>
  <si>
    <t>Nombre y Apellido</t>
  </si>
  <si>
    <t>DNI</t>
  </si>
  <si>
    <t>Tel. Contacto</t>
  </si>
  <si>
    <r>
      <t>Presentación de Documentación</t>
    </r>
    <r>
      <rPr>
        <sz val="12"/>
        <color rgb="FF000000"/>
        <rFont val="Corbel"/>
        <family val="2"/>
      </rPr>
      <t xml:space="preserve"> </t>
    </r>
    <r>
      <rPr>
        <sz val="10"/>
        <color rgb="FF000000"/>
        <rFont val="Corbel"/>
        <family val="2"/>
      </rPr>
      <t>( Del personal)</t>
    </r>
  </si>
  <si>
    <r>
      <t>Presentación de Documentación</t>
    </r>
    <r>
      <rPr>
        <sz val="12"/>
        <color rgb="FF000000"/>
        <rFont val="Corbel"/>
        <family val="2"/>
      </rPr>
      <t xml:space="preserve"> </t>
    </r>
    <r>
      <rPr>
        <sz val="10"/>
        <color rgb="FF000000"/>
        <rFont val="Corbel"/>
        <family val="2"/>
      </rPr>
      <t>( del Equipo )</t>
    </r>
  </si>
  <si>
    <r>
      <t>Presentación de Documentación</t>
    </r>
    <r>
      <rPr>
        <sz val="12"/>
        <color rgb="FF000000"/>
        <rFont val="Corbel"/>
        <family val="2"/>
      </rPr>
      <t xml:space="preserve"> </t>
    </r>
  </si>
  <si>
    <t>Aseguradora</t>
  </si>
  <si>
    <t>Si es proveedor habilitado  de MCR no debe completar los datos fiscales ni bancarios.</t>
  </si>
  <si>
    <t>Aclaración y Sello</t>
  </si>
  <si>
    <t>PADRON DE CONTRATISTA
EMERGENCIA CLIMATICA</t>
  </si>
  <si>
    <t>Propietario</t>
  </si>
  <si>
    <t>Contrato de Alquiler certificado por Escribano</t>
  </si>
  <si>
    <t>PADRON DE PERSONAL 
EMERGENCIA CLIMATICA</t>
  </si>
  <si>
    <t>PADRON DE EQUIPO
EMERGENCIA CLIMATICA</t>
  </si>
  <si>
    <t>Si Aplica</t>
  </si>
  <si>
    <t>El contenido de la presente, sus anexos y documentación tiene caracter de Declaración Jurada para quien suscribe</t>
  </si>
  <si>
    <t>Constancia IIBB</t>
  </si>
  <si>
    <t>Constancia AFIP</t>
  </si>
  <si>
    <t>Constancia Proveedor MCR</t>
  </si>
  <si>
    <t>Contancia CBU</t>
  </si>
  <si>
    <t>Const. Alta Temprana</t>
  </si>
  <si>
    <t xml:space="preserve">Ultimo Formulario 931 </t>
  </si>
  <si>
    <t>Contancia de Pago F. 931</t>
  </si>
  <si>
    <t>Condición AFIP</t>
  </si>
  <si>
    <t>Monotributo</t>
  </si>
  <si>
    <t>AFIP</t>
  </si>
  <si>
    <t>Ingresos Brutos Nº</t>
  </si>
  <si>
    <t>CUIT Nº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</si>
</sst>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orbel"/>
      <family val="2"/>
    </font>
    <font>
      <b/>
      <sz val="14"/>
      <color rgb="FF000000"/>
      <name val="Arial"/>
      <family val="2"/>
    </font>
    <font>
      <sz val="9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Corbel"/>
      <family val="2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orbel"/>
      <family val="2"/>
    </font>
    <font>
      <b/>
      <sz val="10"/>
      <color rgb="FF000000"/>
      <name val="Arial"/>
      <family val="2"/>
    </font>
    <font>
      <b/>
      <sz val="10"/>
      <color rgb="FF000000"/>
      <name val="Corbel"/>
      <family val="2"/>
    </font>
    <font>
      <sz val="10"/>
      <color rgb="FF000000"/>
      <name val="Courier New"/>
      <family val="3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orbel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74">
    <xf numFmtId="0" fontId="0" fillId="0" borderId="0" xfId="0"/>
    <xf numFmtId="0" fontId="1" fillId="0" borderId="0" xfId="1"/>
    <xf numFmtId="0" fontId="3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3" borderId="24" xfId="1" applyFont="1" applyFill="1" applyBorder="1" applyAlignment="1">
      <alignment horizontal="left" vertical="top"/>
    </xf>
    <xf numFmtId="0" fontId="7" fillId="3" borderId="25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vertical="top"/>
    </xf>
    <xf numFmtId="0" fontId="8" fillId="3" borderId="0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15" xfId="1" applyFont="1" applyFill="1" applyBorder="1" applyAlignment="1">
      <alignment vertical="top"/>
    </xf>
    <xf numFmtId="0" fontId="8" fillId="3" borderId="15" xfId="1" applyFont="1" applyFill="1" applyBorder="1" applyAlignment="1">
      <alignment horizontal="left" vertical="center"/>
    </xf>
    <xf numFmtId="0" fontId="8" fillId="3" borderId="16" xfId="1" applyFont="1" applyFill="1" applyBorder="1" applyAlignment="1">
      <alignment horizontal="left" vertical="center"/>
    </xf>
    <xf numFmtId="0" fontId="1" fillId="3" borderId="35" xfId="1" applyFill="1" applyBorder="1" applyAlignment="1">
      <alignment horizontal="left" vertical="top"/>
    </xf>
    <xf numFmtId="0" fontId="1" fillId="3" borderId="0" xfId="1" applyFill="1" applyBorder="1" applyAlignment="1">
      <alignment horizontal="left" vertical="top"/>
    </xf>
    <xf numFmtId="0" fontId="1" fillId="3" borderId="29" xfId="1" applyFill="1" applyBorder="1" applyAlignment="1">
      <alignment horizontal="left" vertical="top"/>
    </xf>
    <xf numFmtId="0" fontId="1" fillId="3" borderId="35" xfId="1" applyFill="1" applyBorder="1" applyAlignment="1">
      <alignment horizontal="center" vertical="top"/>
    </xf>
    <xf numFmtId="0" fontId="8" fillId="3" borderId="0" xfId="1" applyFont="1" applyFill="1" applyBorder="1" applyAlignment="1">
      <alignment horizontal="right" vertical="top"/>
    </xf>
    <xf numFmtId="0" fontId="1" fillId="3" borderId="0" xfId="1" applyFill="1" applyBorder="1"/>
    <xf numFmtId="0" fontId="1" fillId="0" borderId="29" xfId="1" applyBorder="1"/>
    <xf numFmtId="0" fontId="8" fillId="3" borderId="0" xfId="1" applyFont="1" applyFill="1" applyBorder="1" applyAlignment="1">
      <alignment horizontal="center" vertical="top"/>
    </xf>
    <xf numFmtId="0" fontId="8" fillId="3" borderId="29" xfId="1" applyFont="1" applyFill="1" applyBorder="1" applyAlignment="1">
      <alignment vertical="top"/>
    </xf>
    <xf numFmtId="0" fontId="0" fillId="3" borderId="0" xfId="0" applyFill="1" applyBorder="1"/>
    <xf numFmtId="0" fontId="1" fillId="3" borderId="0" xfId="1" applyFill="1" applyBorder="1" applyAlignment="1">
      <alignment horizontal="right" vertical="top"/>
    </xf>
    <xf numFmtId="0" fontId="1" fillId="3" borderId="0" xfId="1" applyFill="1" applyBorder="1" applyAlignment="1">
      <alignment vertical="top"/>
    </xf>
    <xf numFmtId="0" fontId="1" fillId="3" borderId="29" xfId="1" applyFill="1" applyBorder="1" applyAlignment="1">
      <alignment vertical="top"/>
    </xf>
    <xf numFmtId="0" fontId="1" fillId="3" borderId="14" xfId="1" applyFill="1" applyBorder="1" applyAlignment="1">
      <alignment horizontal="center" vertical="top"/>
    </xf>
    <xf numFmtId="0" fontId="1" fillId="3" borderId="15" xfId="1" applyFill="1" applyBorder="1" applyAlignment="1">
      <alignment horizontal="left" vertical="top"/>
    </xf>
    <xf numFmtId="0" fontId="1" fillId="3" borderId="15" xfId="1" applyFill="1" applyBorder="1" applyAlignment="1">
      <alignment vertical="top"/>
    </xf>
    <xf numFmtId="0" fontId="1" fillId="3" borderId="16" xfId="1" applyFill="1" applyBorder="1" applyAlignment="1">
      <alignment vertical="top"/>
    </xf>
    <xf numFmtId="0" fontId="1" fillId="3" borderId="28" xfId="1" applyFill="1" applyBorder="1" applyAlignment="1">
      <alignment horizontal="left" vertical="top"/>
    </xf>
    <xf numFmtId="0" fontId="1" fillId="3" borderId="0" xfId="1" applyFill="1" applyBorder="1" applyAlignment="1">
      <alignment horizontal="center" vertical="top"/>
    </xf>
    <xf numFmtId="0" fontId="11" fillId="3" borderId="0" xfId="2" applyFill="1" applyBorder="1" applyAlignment="1">
      <alignment horizontal="left" vertical="top"/>
    </xf>
    <xf numFmtId="0" fontId="10" fillId="3" borderId="0" xfId="1" applyFont="1" applyFill="1" applyBorder="1" applyAlignment="1">
      <alignment horizontal="left" vertical="center"/>
    </xf>
    <xf numFmtId="0" fontId="1" fillId="3" borderId="0" xfId="1" applyFill="1" applyBorder="1" applyAlignment="1"/>
    <xf numFmtId="0" fontId="1" fillId="3" borderId="29" xfId="1" applyFill="1" applyBorder="1" applyAlignment="1"/>
    <xf numFmtId="0" fontId="10" fillId="3" borderId="15" xfId="1" applyNumberFormat="1" applyFont="1" applyFill="1" applyBorder="1" applyAlignment="1">
      <alignment horizontal="left" vertical="top"/>
    </xf>
    <xf numFmtId="0" fontId="1" fillId="3" borderId="15" xfId="1" applyFill="1" applyBorder="1" applyAlignment="1">
      <alignment horizontal="center"/>
    </xf>
    <xf numFmtId="0" fontId="1" fillId="3" borderId="16" xfId="1" applyFill="1" applyBorder="1" applyAlignment="1">
      <alignment horizontal="center"/>
    </xf>
    <xf numFmtId="0" fontId="1" fillId="0" borderId="37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1" fillId="0" borderId="29" xfId="1" applyFill="1" applyBorder="1" applyAlignment="1">
      <alignment horizontal="left" vertical="top"/>
    </xf>
    <xf numFmtId="0" fontId="7" fillId="0" borderId="37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12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7" fillId="0" borderId="29" xfId="1" applyFont="1" applyBorder="1" applyAlignment="1">
      <alignment horizontal="center" vertical="top"/>
    </xf>
    <xf numFmtId="0" fontId="7" fillId="3" borderId="0" xfId="1" applyFont="1" applyFill="1" applyBorder="1" applyAlignment="1">
      <alignment horizontal="left" vertical="top"/>
    </xf>
    <xf numFmtId="0" fontId="7" fillId="3" borderId="29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center" vertical="top"/>
    </xf>
    <xf numFmtId="0" fontId="1" fillId="3" borderId="0" xfId="1" applyFill="1" applyBorder="1" applyAlignment="1">
      <alignment horizontal="center"/>
    </xf>
    <xf numFmtId="0" fontId="1" fillId="3" borderId="29" xfId="1" applyFill="1" applyBorder="1" applyAlignment="1">
      <alignment horizontal="center"/>
    </xf>
    <xf numFmtId="0" fontId="7" fillId="3" borderId="37" xfId="1" applyFont="1" applyFill="1" applyBorder="1" applyAlignment="1">
      <alignment horizontal="left" vertical="top"/>
    </xf>
    <xf numFmtId="0" fontId="8" fillId="3" borderId="37" xfId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right" vertical="center"/>
    </xf>
    <xf numFmtId="0" fontId="0" fillId="3" borderId="7" xfId="0" applyFill="1" applyBorder="1"/>
    <xf numFmtId="0" fontId="1" fillId="2" borderId="38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7" fillId="3" borderId="39" xfId="1" applyFont="1" applyFill="1" applyBorder="1" applyAlignment="1">
      <alignment horizontal="left" vertical="top"/>
    </xf>
    <xf numFmtId="0" fontId="7" fillId="3" borderId="28" xfId="1" applyFont="1" applyFill="1" applyBorder="1" applyAlignment="1">
      <alignment horizontal="left" vertical="top"/>
    </xf>
    <xf numFmtId="0" fontId="0" fillId="3" borderId="29" xfId="0" applyFill="1" applyBorder="1"/>
    <xf numFmtId="0" fontId="8" fillId="3" borderId="29" xfId="1" applyFont="1" applyFill="1" applyBorder="1" applyAlignment="1">
      <alignment horizontal="left" vertical="top"/>
    </xf>
    <xf numFmtId="0" fontId="14" fillId="3" borderId="37" xfId="1" applyFont="1" applyFill="1" applyBorder="1" applyAlignment="1">
      <alignment horizontal="left" vertical="top"/>
    </xf>
    <xf numFmtId="0" fontId="1" fillId="3" borderId="37" xfId="1" applyFill="1" applyBorder="1"/>
    <xf numFmtId="0" fontId="8" fillId="3" borderId="37" xfId="1" applyFont="1" applyFill="1" applyBorder="1" applyAlignment="1">
      <alignment horizontal="right" vertical="top"/>
    </xf>
    <xf numFmtId="0" fontId="8" fillId="3" borderId="37" xfId="1" applyFont="1" applyFill="1" applyBorder="1" applyAlignment="1">
      <alignment horizontal="left" vertical="top"/>
    </xf>
    <xf numFmtId="0" fontId="8" fillId="3" borderId="37" xfId="1" applyFont="1" applyFill="1" applyBorder="1" applyAlignment="1">
      <alignment vertical="top"/>
    </xf>
    <xf numFmtId="0" fontId="8" fillId="3" borderId="38" xfId="1" applyFont="1" applyFill="1" applyBorder="1" applyAlignment="1">
      <alignment horizontal="left" vertical="top"/>
    </xf>
    <xf numFmtId="0" fontId="8" fillId="3" borderId="15" xfId="1" applyFont="1" applyFill="1" applyBorder="1" applyAlignment="1">
      <alignment horizontal="left" vertical="top"/>
    </xf>
    <xf numFmtId="0" fontId="8" fillId="3" borderId="16" xfId="1" applyFont="1" applyFill="1" applyBorder="1" applyAlignment="1">
      <alignment horizontal="left" vertical="top"/>
    </xf>
    <xf numFmtId="0" fontId="1" fillId="2" borderId="27" xfId="1" applyFill="1" applyBorder="1" applyAlignment="1">
      <alignment horizontal="center"/>
    </xf>
    <xf numFmtId="0" fontId="1" fillId="2" borderId="28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8" fillId="3" borderId="37" xfId="1" applyFont="1" applyFill="1" applyBorder="1" applyAlignment="1">
      <alignment horizontal="center" vertical="top"/>
    </xf>
    <xf numFmtId="0" fontId="8" fillId="3" borderId="29" xfId="1" applyFont="1" applyFill="1" applyBorder="1" applyAlignment="1">
      <alignment horizontal="center" vertical="top"/>
    </xf>
    <xf numFmtId="0" fontId="17" fillId="3" borderId="3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0" fillId="3" borderId="37" xfId="0" applyFill="1" applyBorder="1"/>
    <xf numFmtId="0" fontId="8" fillId="3" borderId="37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top"/>
    </xf>
    <xf numFmtId="0" fontId="7" fillId="3" borderId="29" xfId="1" applyFont="1" applyFill="1" applyBorder="1" applyAlignment="1">
      <alignment vertical="top"/>
    </xf>
    <xf numFmtId="0" fontId="18" fillId="3" borderId="0" xfId="1" applyFont="1" applyFill="1" applyBorder="1" applyAlignment="1">
      <alignment horizontal="center" vertical="top"/>
    </xf>
    <xf numFmtId="0" fontId="1" fillId="3" borderId="29" xfId="1" applyFill="1" applyBorder="1"/>
    <xf numFmtId="0" fontId="8" fillId="3" borderId="38" xfId="1" applyFont="1" applyFill="1" applyBorder="1" applyAlignment="1">
      <alignment horizontal="center" vertical="top"/>
    </xf>
    <xf numFmtId="0" fontId="8" fillId="3" borderId="15" xfId="1" applyFont="1" applyFill="1" applyBorder="1" applyAlignment="1">
      <alignment horizontal="center" vertical="top"/>
    </xf>
    <xf numFmtId="0" fontId="10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top"/>
    </xf>
    <xf numFmtId="0" fontId="0" fillId="2" borderId="27" xfId="0" applyFill="1" applyBorder="1"/>
    <xf numFmtId="0" fontId="0" fillId="2" borderId="28" xfId="0" applyFill="1" applyBorder="1"/>
    <xf numFmtId="0" fontId="0" fillId="2" borderId="7" xfId="0" applyFill="1" applyBorder="1"/>
    <xf numFmtId="0" fontId="0" fillId="3" borderId="24" xfId="0" applyFill="1" applyBorder="1"/>
    <xf numFmtId="0" fontId="0" fillId="3" borderId="25" xfId="0" applyFill="1" applyBorder="1"/>
    <xf numFmtId="0" fontId="1" fillId="3" borderId="0" xfId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/>
    <xf numFmtId="0" fontId="1" fillId="3" borderId="15" xfId="1" applyFill="1" applyBorder="1" applyAlignment="1"/>
    <xf numFmtId="0" fontId="1" fillId="3" borderId="16" xfId="1" applyFill="1" applyBorder="1" applyAlignment="1"/>
    <xf numFmtId="0" fontId="0" fillId="3" borderId="28" xfId="0" applyFill="1" applyBorder="1"/>
    <xf numFmtId="0" fontId="1" fillId="3" borderId="0" xfId="1" applyFill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10" fillId="3" borderId="28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/>
    <xf numFmtId="0" fontId="18" fillId="3" borderId="16" xfId="1" applyFont="1" applyFill="1" applyBorder="1" applyAlignment="1">
      <alignment horizontal="left" vertical="top"/>
    </xf>
    <xf numFmtId="0" fontId="0" fillId="3" borderId="39" xfId="0" applyFill="1" applyBorder="1"/>
    <xf numFmtId="0" fontId="0" fillId="3" borderId="0" xfId="0" applyFill="1" applyBorder="1" applyAlignment="1">
      <alignment horizontal="center" vertical="center"/>
    </xf>
    <xf numFmtId="0" fontId="0" fillId="3" borderId="29" xfId="0" applyFill="1" applyBorder="1" applyAlignment="1"/>
    <xf numFmtId="0" fontId="0" fillId="3" borderId="38" xfId="0" applyFill="1" applyBorder="1"/>
    <xf numFmtId="0" fontId="0" fillId="3" borderId="16" xfId="0" applyFill="1" applyBorder="1"/>
    <xf numFmtId="0" fontId="21" fillId="3" borderId="37" xfId="1" applyFont="1" applyFill="1" applyBorder="1" applyAlignment="1">
      <alignment horizontal="center"/>
    </xf>
    <xf numFmtId="0" fontId="0" fillId="3" borderId="27" xfId="0" applyFill="1" applyBorder="1"/>
    <xf numFmtId="0" fontId="22" fillId="3" borderId="0" xfId="0" applyFont="1" applyFill="1" applyBorder="1"/>
    <xf numFmtId="0" fontId="1" fillId="3" borderId="0" xfId="1" applyFill="1" applyBorder="1" applyAlignment="1">
      <alignment horizontal="left"/>
    </xf>
    <xf numFmtId="0" fontId="1" fillId="3" borderId="38" xfId="1" applyFill="1" applyBorder="1"/>
    <xf numFmtId="0" fontId="1" fillId="3" borderId="15" xfId="1" applyFill="1" applyBorder="1"/>
    <xf numFmtId="0" fontId="1" fillId="3" borderId="16" xfId="1" applyFill="1" applyBorder="1"/>
    <xf numFmtId="0" fontId="17" fillId="3" borderId="27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0" fillId="3" borderId="37" xfId="0" applyFill="1" applyBorder="1" applyAlignment="1"/>
    <xf numFmtId="0" fontId="6" fillId="0" borderId="17" xfId="1" applyFont="1" applyBorder="1" applyAlignment="1" applyProtection="1">
      <alignment horizontal="center" vertical="center" wrapText="1"/>
      <protection locked="0"/>
    </xf>
    <xf numFmtId="0" fontId="10" fillId="3" borderId="36" xfId="1" applyFont="1" applyFill="1" applyBorder="1" applyAlignment="1" applyProtection="1">
      <alignment horizontal="left" vertical="center"/>
      <protection locked="0"/>
    </xf>
    <xf numFmtId="0" fontId="10" fillId="3" borderId="36" xfId="1" applyFont="1" applyFill="1" applyBorder="1" applyAlignment="1" applyProtection="1">
      <alignment horizontal="center" vertical="center"/>
      <protection locked="0"/>
    </xf>
    <xf numFmtId="0" fontId="8" fillId="3" borderId="36" xfId="1" applyFon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1" fillId="2" borderId="39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0" fillId="3" borderId="0" xfId="0" applyFill="1" applyBorder="1" applyAlignment="1">
      <alignment vertical="top" wrapText="1"/>
    </xf>
    <xf numFmtId="0" fontId="0" fillId="3" borderId="40" xfId="0" applyFill="1" applyBorder="1" applyAlignment="1"/>
    <xf numFmtId="0" fontId="0" fillId="3" borderId="36" xfId="0" applyFill="1" applyBorder="1" applyAlignment="1" applyProtection="1">
      <alignment horizontal="center"/>
      <protection locked="0"/>
    </xf>
    <xf numFmtId="0" fontId="18" fillId="3" borderId="37" xfId="1" applyFont="1" applyFill="1" applyBorder="1" applyAlignment="1" applyProtection="1">
      <alignment horizontal="center" vertical="top"/>
      <protection locked="0"/>
    </xf>
    <xf numFmtId="0" fontId="7" fillId="3" borderId="39" xfId="1" applyFont="1" applyFill="1" applyBorder="1" applyAlignment="1">
      <alignment vertical="top"/>
    </xf>
    <xf numFmtId="0" fontId="7" fillId="3" borderId="24" xfId="1" applyFont="1" applyFill="1" applyBorder="1" applyAlignment="1">
      <alignment vertical="top"/>
    </xf>
    <xf numFmtId="0" fontId="1" fillId="3" borderId="36" xfId="1" applyFill="1" applyBorder="1"/>
    <xf numFmtId="0" fontId="7" fillId="3" borderId="36" xfId="1" applyFont="1" applyFill="1" applyBorder="1" applyAlignment="1">
      <alignment vertical="top"/>
    </xf>
    <xf numFmtId="0" fontId="19" fillId="3" borderId="24" xfId="1" applyFont="1" applyFill="1" applyBorder="1" applyAlignment="1">
      <alignment vertical="top"/>
    </xf>
    <xf numFmtId="0" fontId="8" fillId="3" borderId="0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1" fillId="3" borderId="36" xfId="1" applyFill="1" applyBorder="1" applyAlignment="1" applyProtection="1">
      <protection locked="0"/>
    </xf>
    <xf numFmtId="0" fontId="1" fillId="3" borderId="36" xfId="1" applyFill="1" applyBorder="1" applyAlignment="1">
      <alignment horizontal="center" vertical="center" wrapText="1"/>
    </xf>
    <xf numFmtId="0" fontId="0" fillId="3" borderId="36" xfId="0" applyFill="1" applyBorder="1"/>
    <xf numFmtId="0" fontId="1" fillId="0" borderId="0" xfId="1" applyFill="1"/>
    <xf numFmtId="0" fontId="1" fillId="2" borderId="21" xfId="1" applyFill="1" applyBorder="1" applyAlignment="1">
      <alignment horizontal="left" vertical="top"/>
    </xf>
    <xf numFmtId="0" fontId="1" fillId="2" borderId="22" xfId="1" applyFill="1" applyBorder="1" applyAlignment="1">
      <alignment horizontal="left" vertical="top"/>
    </xf>
    <xf numFmtId="0" fontId="1" fillId="2" borderId="23" xfId="1" applyFill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1" fillId="0" borderId="8" xfId="1" applyBorder="1" applyAlignment="1">
      <alignment horizontal="left" vertical="top"/>
    </xf>
    <xf numFmtId="0" fontId="1" fillId="0" borderId="13" xfId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top"/>
    </xf>
    <xf numFmtId="0" fontId="7" fillId="0" borderId="19" xfId="1" applyFont="1" applyBorder="1" applyAlignment="1">
      <alignment horizontal="left" vertical="top"/>
    </xf>
    <xf numFmtId="0" fontId="7" fillId="0" borderId="20" xfId="1" applyFont="1" applyBorder="1" applyAlignment="1">
      <alignment horizontal="left" vertical="top"/>
    </xf>
    <xf numFmtId="0" fontId="3" fillId="3" borderId="12" xfId="1" applyFont="1" applyFill="1" applyBorder="1" applyAlignment="1">
      <alignment horizontal="center" vertical="top"/>
    </xf>
    <xf numFmtId="0" fontId="3" fillId="3" borderId="26" xfId="1" applyFont="1" applyFill="1" applyBorder="1" applyAlignment="1">
      <alignment horizontal="center" vertical="top"/>
    </xf>
    <xf numFmtId="0" fontId="3" fillId="3" borderId="30" xfId="1" applyFont="1" applyFill="1" applyBorder="1" applyAlignment="1">
      <alignment horizontal="center" vertical="top"/>
    </xf>
    <xf numFmtId="0" fontId="8" fillId="3" borderId="27" xfId="1" applyFont="1" applyFill="1" applyBorder="1" applyAlignment="1" applyProtection="1">
      <alignment horizontal="left" vertical="center"/>
      <protection locked="0"/>
    </xf>
    <xf numFmtId="0" fontId="8" fillId="3" borderId="28" xfId="1" applyFont="1" applyFill="1" applyBorder="1" applyAlignment="1" applyProtection="1">
      <alignment horizontal="left" vertical="center"/>
      <protection locked="0"/>
    </xf>
    <xf numFmtId="0" fontId="8" fillId="3" borderId="7" xfId="1" applyFont="1" applyFill="1" applyBorder="1" applyAlignment="1" applyProtection="1">
      <alignment horizontal="left" vertical="center"/>
      <protection locked="0"/>
    </xf>
    <xf numFmtId="0" fontId="1" fillId="2" borderId="31" xfId="1" applyFill="1" applyBorder="1" applyAlignment="1">
      <alignment horizontal="left" vertical="top"/>
    </xf>
    <xf numFmtId="0" fontId="1" fillId="2" borderId="32" xfId="1" applyFill="1" applyBorder="1" applyAlignment="1">
      <alignment horizontal="left" vertical="top"/>
    </xf>
    <xf numFmtId="0" fontId="1" fillId="2" borderId="33" xfId="1" applyFill="1" applyBorder="1" applyAlignment="1">
      <alignment horizontal="left" vertical="top"/>
    </xf>
    <xf numFmtId="0" fontId="3" fillId="3" borderId="34" xfId="1" applyFont="1" applyFill="1" applyBorder="1" applyAlignment="1">
      <alignment horizontal="center" vertical="top"/>
    </xf>
    <xf numFmtId="0" fontId="3" fillId="3" borderId="31" xfId="1" applyFont="1" applyFill="1" applyBorder="1" applyAlignment="1">
      <alignment horizontal="center" vertical="top"/>
    </xf>
    <xf numFmtId="0" fontId="1" fillId="3" borderId="27" xfId="1" applyFill="1" applyBorder="1" applyAlignment="1" applyProtection="1">
      <alignment horizontal="left" vertical="top"/>
      <protection locked="0"/>
    </xf>
    <xf numFmtId="0" fontId="1" fillId="3" borderId="28" xfId="1" applyFill="1" applyBorder="1" applyAlignment="1" applyProtection="1">
      <alignment horizontal="left" vertical="top"/>
      <protection locked="0"/>
    </xf>
    <xf numFmtId="0" fontId="1" fillId="3" borderId="7" xfId="1" applyFill="1" applyBorder="1" applyAlignment="1" applyProtection="1">
      <alignment horizontal="left" vertical="top"/>
      <protection locked="0"/>
    </xf>
    <xf numFmtId="0" fontId="10" fillId="3" borderId="27" xfId="1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>
      <alignment horizontal="center" vertical="top"/>
    </xf>
    <xf numFmtId="0" fontId="3" fillId="0" borderId="26" xfId="1" applyFont="1" applyFill="1" applyBorder="1" applyAlignment="1">
      <alignment horizontal="center" vertical="top"/>
    </xf>
    <xf numFmtId="0" fontId="3" fillId="0" borderId="30" xfId="1" applyFont="1" applyFill="1" applyBorder="1" applyAlignment="1">
      <alignment horizontal="center" vertical="top"/>
    </xf>
    <xf numFmtId="0" fontId="11" fillId="3" borderId="27" xfId="2" applyFill="1" applyBorder="1" applyAlignment="1" applyProtection="1">
      <alignment horizontal="left" vertical="top"/>
      <protection locked="0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3" borderId="18" xfId="1" applyFont="1" applyFill="1" applyBorder="1" applyAlignment="1">
      <alignment horizontal="left" vertical="top"/>
    </xf>
    <xf numFmtId="0" fontId="7" fillId="3" borderId="19" xfId="1" applyFont="1" applyFill="1" applyBorder="1" applyAlignment="1">
      <alignment horizontal="left" vertical="top"/>
    </xf>
    <xf numFmtId="0" fontId="7" fillId="3" borderId="2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10" fillId="3" borderId="28" xfId="1" applyFont="1" applyFill="1" applyBorder="1" applyAlignment="1" applyProtection="1">
      <alignment horizontal="center" vertical="center"/>
      <protection locked="0"/>
    </xf>
    <xf numFmtId="0" fontId="10" fillId="3" borderId="27" xfId="1" applyNumberFormat="1" applyFont="1" applyFill="1" applyBorder="1" applyAlignment="1" applyProtection="1">
      <alignment horizontal="center" vertical="center"/>
      <protection locked="0"/>
    </xf>
    <xf numFmtId="0" fontId="10" fillId="3" borderId="28" xfId="1" applyNumberFormat="1" applyFont="1" applyFill="1" applyBorder="1" applyAlignment="1" applyProtection="1">
      <alignment horizontal="center" vertical="center"/>
      <protection locked="0"/>
    </xf>
    <xf numFmtId="0" fontId="10" fillId="3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top"/>
      <protection locked="0"/>
    </xf>
    <xf numFmtId="0" fontId="7" fillId="0" borderId="7" xfId="1" applyFont="1" applyBorder="1" applyAlignment="1" applyProtection="1">
      <alignment horizontal="center" vertical="top"/>
      <protection locked="0"/>
    </xf>
    <xf numFmtId="0" fontId="1" fillId="3" borderId="38" xfId="1" applyFill="1" applyBorder="1" applyAlignment="1">
      <alignment horizontal="center"/>
    </xf>
    <xf numFmtId="0" fontId="1" fillId="3" borderId="15" xfId="1" applyFill="1" applyBorder="1" applyAlignment="1">
      <alignment horizontal="center"/>
    </xf>
    <xf numFmtId="0" fontId="1" fillId="3" borderId="16" xfId="1" applyFill="1" applyBorder="1" applyAlignment="1">
      <alignment horizontal="center"/>
    </xf>
    <xf numFmtId="0" fontId="7" fillId="0" borderId="21" xfId="1" applyFont="1" applyBorder="1" applyAlignment="1">
      <alignment horizontal="left" vertical="top"/>
    </xf>
    <xf numFmtId="0" fontId="7" fillId="0" borderId="22" xfId="1" applyFont="1" applyBorder="1" applyAlignment="1">
      <alignment horizontal="left" vertical="top"/>
    </xf>
    <xf numFmtId="0" fontId="7" fillId="0" borderId="23" xfId="1" applyFont="1" applyBorder="1" applyAlignment="1">
      <alignment horizontal="left" vertical="top"/>
    </xf>
    <xf numFmtId="0" fontId="14" fillId="3" borderId="37" xfId="1" applyFont="1" applyFill="1" applyBorder="1" applyAlignment="1">
      <alignment horizontal="left" vertical="top"/>
    </xf>
    <xf numFmtId="0" fontId="10" fillId="3" borderId="38" xfId="1" applyFont="1" applyFill="1" applyBorder="1" applyAlignment="1" applyProtection="1">
      <alignment horizontal="left" vertical="center"/>
      <protection locked="0"/>
    </xf>
    <xf numFmtId="0" fontId="10" fillId="3" borderId="15" xfId="1" applyFont="1" applyFill="1" applyBorder="1" applyAlignment="1" applyProtection="1">
      <alignment horizontal="left" vertical="center"/>
      <protection locked="0"/>
    </xf>
    <xf numFmtId="0" fontId="10" fillId="3" borderId="16" xfId="1" applyFont="1" applyFill="1" applyBorder="1" applyAlignment="1" applyProtection="1">
      <alignment horizontal="left" vertical="center"/>
      <protection locked="0"/>
    </xf>
    <xf numFmtId="0" fontId="10" fillId="3" borderId="27" xfId="1" applyFont="1" applyFill="1" applyBorder="1" applyAlignment="1" applyProtection="1">
      <alignment horizontal="left" vertical="center"/>
      <protection locked="0"/>
    </xf>
    <xf numFmtId="0" fontId="10" fillId="3" borderId="28" xfId="1" applyFont="1" applyFill="1" applyBorder="1" applyAlignment="1" applyProtection="1">
      <alignment horizontal="left" vertical="center"/>
      <protection locked="0"/>
    </xf>
    <xf numFmtId="0" fontId="10" fillId="3" borderId="7" xfId="1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3" borderId="39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3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7" fillId="3" borderId="21" xfId="1" applyFont="1" applyFill="1" applyBorder="1" applyAlignment="1">
      <alignment horizontal="left" vertical="top"/>
    </xf>
    <xf numFmtId="0" fontId="7" fillId="3" borderId="22" xfId="1" applyFont="1" applyFill="1" applyBorder="1" applyAlignment="1">
      <alignment horizontal="left" vertical="top"/>
    </xf>
    <xf numFmtId="0" fontId="7" fillId="3" borderId="23" xfId="1" applyFont="1" applyFill="1" applyBorder="1" applyAlignment="1">
      <alignment horizontal="left" vertical="top"/>
    </xf>
    <xf numFmtId="0" fontId="1" fillId="3" borderId="39" xfId="1" applyFill="1" applyBorder="1" applyAlignment="1">
      <alignment horizontal="center"/>
    </xf>
    <xf numFmtId="0" fontId="1" fillId="3" borderId="25" xfId="1" applyFill="1" applyBorder="1" applyAlignment="1">
      <alignment horizontal="center"/>
    </xf>
    <xf numFmtId="0" fontId="1" fillId="3" borderId="37" xfId="1" applyFill="1" applyBorder="1" applyAlignment="1">
      <alignment horizontal="center"/>
    </xf>
    <xf numFmtId="0" fontId="1" fillId="3" borderId="29" xfId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1" fillId="3" borderId="24" xfId="1" applyFill="1" applyBorder="1" applyAlignment="1">
      <alignment horizontal="center"/>
    </xf>
    <xf numFmtId="0" fontId="8" fillId="3" borderId="0" xfId="1" applyFont="1" applyFill="1" applyBorder="1" applyAlignment="1">
      <alignment horizontal="center" vertical="top"/>
    </xf>
    <xf numFmtId="0" fontId="8" fillId="3" borderId="29" xfId="1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" fillId="3" borderId="36" xfId="1" applyFill="1" applyBorder="1" applyAlignment="1" applyProtection="1">
      <alignment horizontal="center"/>
      <protection locked="0"/>
    </xf>
    <xf numFmtId="0" fontId="1" fillId="3" borderId="36" xfId="1" applyFill="1" applyBorder="1" applyAlignment="1">
      <alignment horizontal="center" vertical="center"/>
    </xf>
    <xf numFmtId="0" fontId="1" fillId="3" borderId="27" xfId="1" applyFill="1" applyBorder="1" applyAlignment="1" applyProtection="1">
      <alignment horizontal="center"/>
      <protection locked="0"/>
    </xf>
    <xf numFmtId="0" fontId="1" fillId="3" borderId="28" xfId="1" applyFill="1" applyBorder="1" applyAlignment="1" applyProtection="1">
      <alignment horizontal="center"/>
      <protection locked="0"/>
    </xf>
    <xf numFmtId="0" fontId="7" fillId="0" borderId="27" xfId="1" applyFont="1" applyBorder="1" applyAlignment="1">
      <alignment horizontal="left" vertical="top"/>
    </xf>
    <xf numFmtId="0" fontId="7" fillId="0" borderId="28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1" fillId="3" borderId="27" xfId="1" applyFill="1" applyBorder="1" applyAlignment="1">
      <alignment horizontal="center" vertical="center"/>
    </xf>
    <xf numFmtId="0" fontId="1" fillId="3" borderId="28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top"/>
    </xf>
    <xf numFmtId="0" fontId="8" fillId="3" borderId="24" xfId="1" applyFont="1" applyFill="1" applyBorder="1" applyAlignment="1">
      <alignment horizontal="center" vertical="top"/>
    </xf>
    <xf numFmtId="0" fontId="8" fillId="3" borderId="25" xfId="1" applyFont="1" applyFill="1" applyBorder="1" applyAlignment="1">
      <alignment horizontal="center" vertical="top"/>
    </xf>
    <xf numFmtId="0" fontId="16" fillId="0" borderId="27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0" fillId="3" borderId="36" xfId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1" fillId="0" borderId="0" xfId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1" fillId="0" borderId="27" xfId="1" applyBorder="1" applyAlignment="1" applyProtection="1">
      <alignment horizontal="left"/>
      <protection locked="0"/>
    </xf>
    <xf numFmtId="0" fontId="1" fillId="0" borderId="28" xfId="1" applyBorder="1" applyAlignment="1" applyProtection="1">
      <alignment horizontal="left"/>
      <protection locked="0"/>
    </xf>
    <xf numFmtId="0" fontId="1" fillId="0" borderId="7" xfId="1" applyBorder="1" applyAlignment="1" applyProtection="1">
      <alignment horizontal="left"/>
      <protection locked="0"/>
    </xf>
    <xf numFmtId="0" fontId="8" fillId="3" borderId="27" xfId="1" applyFont="1" applyFill="1" applyBorder="1" applyAlignment="1" applyProtection="1">
      <alignment horizontal="center" vertical="top"/>
      <protection locked="0"/>
    </xf>
    <xf numFmtId="0" fontId="8" fillId="3" borderId="28" xfId="1" applyFont="1" applyFill="1" applyBorder="1" applyAlignment="1" applyProtection="1">
      <alignment horizontal="center" vertical="top"/>
      <protection locked="0"/>
    </xf>
    <xf numFmtId="0" fontId="8" fillId="3" borderId="7" xfId="1" applyFont="1" applyFill="1" applyBorder="1" applyAlignment="1" applyProtection="1">
      <alignment horizontal="center" vertical="top"/>
      <protection locked="0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7619</xdr:rowOff>
    </xdr:from>
    <xdr:to>
      <xdr:col>1</xdr:col>
      <xdr:colOff>1120140</xdr:colOff>
      <xdr:row>3</xdr:row>
      <xdr:rowOff>396240</xdr:rowOff>
    </xdr:to>
    <xdr:pic>
      <xdr:nvPicPr>
        <xdr:cNvPr id="2" name="Imagen 1" descr="C:\Users\usuario\Pictures\topnuevagestio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7313"/>
        <a:stretch/>
      </xdr:blipFill>
      <xdr:spPr bwMode="auto">
        <a:xfrm>
          <a:off x="320040" y="198119"/>
          <a:ext cx="914400" cy="96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90"/>
  <sheetViews>
    <sheetView tabSelected="1" workbookViewId="0">
      <selection activeCell="D12" sqref="D12:F12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139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 ht="20.45" customHeight="1">
      <c r="B5" s="171" t="s">
        <v>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</row>
    <row r="6" spans="2:14" ht="12" customHeight="1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</row>
    <row r="7" spans="2:14" ht="7.9" customHeight="1">
      <c r="B7" s="174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</row>
    <row r="8" spans="2:14" ht="22.15" customHeight="1">
      <c r="B8" s="175"/>
      <c r="C8" s="6" t="s">
        <v>7</v>
      </c>
      <c r="D8" s="177"/>
      <c r="E8" s="178"/>
      <c r="F8" s="178"/>
      <c r="G8" s="178"/>
      <c r="H8" s="178"/>
      <c r="I8" s="178"/>
      <c r="J8" s="178"/>
      <c r="K8" s="178"/>
      <c r="L8" s="178"/>
      <c r="M8" s="178"/>
      <c r="N8" s="179"/>
    </row>
    <row r="9" spans="2:14" ht="7.9" customHeight="1">
      <c r="B9" s="17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2:14" ht="22.15" customHeight="1">
      <c r="B10" s="175"/>
      <c r="C10" s="6" t="s">
        <v>8</v>
      </c>
      <c r="D10" s="6"/>
      <c r="E10" s="177"/>
      <c r="F10" s="178"/>
      <c r="G10" s="178"/>
      <c r="H10" s="178"/>
      <c r="I10" s="178"/>
      <c r="J10" s="178"/>
      <c r="K10" s="178"/>
      <c r="L10" s="178"/>
      <c r="M10" s="178"/>
      <c r="N10" s="179"/>
    </row>
    <row r="11" spans="2:14" ht="7.9" customHeight="1">
      <c r="B11" s="175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2:14" ht="22.15" customHeight="1">
      <c r="B12" s="175"/>
      <c r="C12" s="73" t="s">
        <v>157</v>
      </c>
      <c r="D12" s="271"/>
      <c r="E12" s="272"/>
      <c r="F12" s="273"/>
      <c r="G12" s="148"/>
      <c r="H12" s="148"/>
      <c r="I12" s="148"/>
      <c r="J12" s="148"/>
      <c r="K12" s="148"/>
      <c r="L12" s="148"/>
      <c r="M12" s="148"/>
      <c r="N12" s="149"/>
    </row>
    <row r="13" spans="2:14" ht="7.9" customHeight="1">
      <c r="B13" s="176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2:14" ht="12" customHeight="1">
      <c r="B14" s="180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</row>
    <row r="15" spans="2:14" ht="7.9" customHeight="1">
      <c r="B15" s="183" t="s">
        <v>9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2:14" ht="22.15" customHeight="1">
      <c r="B16" s="183"/>
      <c r="C16" s="15" t="s">
        <v>10</v>
      </c>
      <c r="D16" s="185"/>
      <c r="E16" s="186"/>
      <c r="F16" s="186"/>
      <c r="G16" s="187"/>
      <c r="H16" s="16" t="s">
        <v>11</v>
      </c>
      <c r="I16" s="188"/>
      <c r="J16" s="189"/>
      <c r="K16" s="16" t="s">
        <v>12</v>
      </c>
      <c r="L16" s="132"/>
      <c r="M16" s="17"/>
      <c r="N16" s="18"/>
    </row>
    <row r="17" spans="2:14" ht="7.9" customHeight="1">
      <c r="B17" s="183"/>
      <c r="C17" s="15"/>
      <c r="D17" s="13"/>
      <c r="E17" s="13"/>
      <c r="F17" s="13"/>
      <c r="G17" s="13"/>
      <c r="H17" s="19"/>
      <c r="I17" s="19"/>
      <c r="J17" s="19"/>
      <c r="K17" s="19"/>
      <c r="L17" s="6"/>
      <c r="M17" s="6"/>
      <c r="N17" s="20"/>
    </row>
    <row r="18" spans="2:14" ht="22.15" customHeight="1">
      <c r="B18" s="183"/>
      <c r="C18" s="15" t="s">
        <v>13</v>
      </c>
      <c r="D18" s="185"/>
      <c r="E18" s="186"/>
      <c r="F18" s="186"/>
      <c r="G18" s="187"/>
      <c r="H18" s="16" t="s">
        <v>14</v>
      </c>
      <c r="I18" s="188"/>
      <c r="J18" s="189"/>
      <c r="K18" s="17"/>
      <c r="L18" s="21"/>
      <c r="M18" s="21"/>
      <c r="N18" s="20"/>
    </row>
    <row r="19" spans="2:14" ht="7.9" customHeight="1">
      <c r="B19" s="183"/>
      <c r="C19" s="15"/>
      <c r="D19" s="13"/>
      <c r="E19" s="13"/>
      <c r="F19" s="13"/>
      <c r="G19" s="13"/>
      <c r="H19" s="6"/>
      <c r="I19" s="6"/>
      <c r="J19" s="19"/>
      <c r="K19" s="19"/>
      <c r="L19" s="21"/>
      <c r="M19" s="21"/>
      <c r="N19" s="20"/>
    </row>
    <row r="20" spans="2:14" ht="22.15" customHeight="1">
      <c r="B20" s="183"/>
      <c r="C20" s="15" t="s">
        <v>15</v>
      </c>
      <c r="D20" s="185"/>
      <c r="E20" s="186"/>
      <c r="F20" s="186"/>
      <c r="G20" s="187"/>
      <c r="H20" s="22" t="s">
        <v>16</v>
      </c>
      <c r="I20" s="188"/>
      <c r="J20" s="189"/>
      <c r="K20" s="23"/>
      <c r="L20" s="21"/>
      <c r="M20" s="21"/>
      <c r="N20" s="24"/>
    </row>
    <row r="21" spans="2:14" ht="7.9" customHeight="1">
      <c r="B21" s="184"/>
      <c r="C21" s="25"/>
      <c r="D21" s="26"/>
      <c r="E21" s="26"/>
      <c r="F21" s="26"/>
      <c r="G21" s="26"/>
      <c r="H21" s="27"/>
      <c r="I21" s="27"/>
      <c r="J21" s="27"/>
      <c r="K21" s="27"/>
      <c r="L21" s="27"/>
      <c r="M21" s="27"/>
      <c r="N21" s="28"/>
    </row>
    <row r="22" spans="2:14" ht="12" customHeight="1">
      <c r="B22" s="154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6"/>
    </row>
    <row r="23" spans="2:14" ht="7.9" customHeight="1">
      <c r="B23" s="190" t="s">
        <v>17</v>
      </c>
      <c r="C23" s="13"/>
      <c r="D23" s="29"/>
      <c r="E23" s="13"/>
      <c r="F23" s="13"/>
      <c r="G23" s="13"/>
      <c r="H23" s="13"/>
      <c r="I23" s="13"/>
      <c r="J23" s="13"/>
      <c r="K23" s="13"/>
      <c r="L23" s="13"/>
      <c r="M23" s="13"/>
      <c r="N23" s="14"/>
    </row>
    <row r="24" spans="2:14" ht="22.15" customHeight="1">
      <c r="B24" s="191"/>
      <c r="C24" s="30" t="s">
        <v>18</v>
      </c>
      <c r="D24" s="185"/>
      <c r="E24" s="186"/>
      <c r="F24" s="186"/>
      <c r="G24" s="186"/>
      <c r="H24" s="186"/>
      <c r="I24" s="187"/>
      <c r="J24" s="30" t="s">
        <v>19</v>
      </c>
      <c r="K24" s="185"/>
      <c r="L24" s="186"/>
      <c r="M24" s="186"/>
      <c r="N24" s="187"/>
    </row>
    <row r="25" spans="2:14" ht="7.9" customHeight="1">
      <c r="B25" s="191"/>
      <c r="C25" s="30"/>
      <c r="D25" s="13"/>
      <c r="E25" s="13"/>
      <c r="F25" s="13"/>
      <c r="G25" s="13"/>
      <c r="H25" s="13"/>
      <c r="I25" s="13"/>
      <c r="J25" s="30"/>
      <c r="K25" s="13"/>
      <c r="L25" s="13"/>
      <c r="M25" s="13"/>
      <c r="N25" s="14"/>
    </row>
    <row r="26" spans="2:14" ht="22.15" customHeight="1">
      <c r="B26" s="191"/>
      <c r="C26" s="30" t="s">
        <v>20</v>
      </c>
      <c r="D26" s="185"/>
      <c r="E26" s="186"/>
      <c r="F26" s="186"/>
      <c r="G26" s="186"/>
      <c r="H26" s="186"/>
      <c r="I26" s="187"/>
      <c r="J26" s="19" t="s">
        <v>21</v>
      </c>
      <c r="K26" s="193"/>
      <c r="L26" s="186"/>
      <c r="M26" s="186"/>
      <c r="N26" s="187"/>
    </row>
    <row r="27" spans="2:14" ht="7.9" customHeight="1">
      <c r="B27" s="191"/>
      <c r="C27" s="30"/>
      <c r="D27" s="13"/>
      <c r="E27" s="13"/>
      <c r="F27" s="13"/>
      <c r="G27" s="13"/>
      <c r="H27" s="13"/>
      <c r="I27" s="21"/>
      <c r="J27" s="6"/>
      <c r="K27" s="31"/>
      <c r="L27" s="13"/>
      <c r="M27" s="13"/>
      <c r="N27" s="14"/>
    </row>
    <row r="28" spans="2:14" ht="22.15" customHeight="1">
      <c r="B28" s="191"/>
      <c r="C28" s="19" t="s">
        <v>22</v>
      </c>
      <c r="D28" s="188"/>
      <c r="E28" s="189"/>
      <c r="F28" s="16" t="s">
        <v>23</v>
      </c>
      <c r="G28" s="133"/>
      <c r="H28" s="17"/>
      <c r="I28" s="21"/>
      <c r="J28" s="19" t="s">
        <v>24</v>
      </c>
      <c r="K28" s="193"/>
      <c r="L28" s="186"/>
      <c r="M28" s="186"/>
      <c r="N28" s="187"/>
    </row>
    <row r="29" spans="2:14" ht="7.9" customHeight="1">
      <c r="B29" s="191"/>
      <c r="C29" s="6"/>
      <c r="D29" s="32"/>
      <c r="E29" s="32"/>
      <c r="F29" s="6"/>
      <c r="G29" s="32"/>
      <c r="H29" s="6"/>
      <c r="I29" s="19"/>
      <c r="J29" s="19"/>
      <c r="K29" s="19"/>
      <c r="L29" s="19"/>
      <c r="M29" s="6"/>
      <c r="N29" s="20"/>
    </row>
    <row r="30" spans="2:14" ht="22.15" customHeight="1">
      <c r="B30" s="191"/>
      <c r="C30" s="6" t="s">
        <v>25</v>
      </c>
      <c r="D30" s="188"/>
      <c r="E30" s="189"/>
      <c r="F30" s="16" t="s">
        <v>26</v>
      </c>
      <c r="G30" s="203"/>
      <c r="H30" s="204"/>
      <c r="I30" s="205"/>
      <c r="J30" s="33"/>
      <c r="K30" s="33"/>
      <c r="L30" s="33"/>
      <c r="M30" s="33"/>
      <c r="N30" s="34"/>
    </row>
    <row r="31" spans="2:14" ht="7.9" customHeight="1">
      <c r="B31" s="192"/>
      <c r="C31" s="9"/>
      <c r="D31" s="35"/>
      <c r="E31" s="35"/>
      <c r="F31" s="35"/>
      <c r="G31" s="35"/>
      <c r="H31" s="9"/>
      <c r="I31" s="36"/>
      <c r="J31" s="36"/>
      <c r="K31" s="36"/>
      <c r="L31" s="36"/>
      <c r="M31" s="36"/>
      <c r="N31" s="37"/>
    </row>
    <row r="32" spans="2:14" ht="12" customHeight="1"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6"/>
    </row>
    <row r="33" spans="2:14" ht="7.9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</row>
    <row r="34" spans="2:14" ht="22.15" customHeight="1">
      <c r="B34" s="41" t="s">
        <v>27</v>
      </c>
      <c r="C34" s="42"/>
      <c r="D34" s="206"/>
      <c r="E34" s="207"/>
      <c r="F34" s="43" t="s">
        <v>137</v>
      </c>
      <c r="H34" s="42"/>
      <c r="I34" s="42"/>
      <c r="J34" s="44"/>
      <c r="K34" s="45"/>
      <c r="L34" s="46"/>
      <c r="M34" s="47"/>
      <c r="N34" s="48"/>
    </row>
    <row r="35" spans="2:14" ht="7.9" customHeight="1">
      <c r="B35" s="41"/>
      <c r="C35" s="42"/>
      <c r="D35" s="47"/>
      <c r="E35" s="47"/>
      <c r="F35" s="42"/>
      <c r="G35" s="42"/>
      <c r="H35" s="42"/>
      <c r="I35" s="42"/>
      <c r="J35" s="44"/>
      <c r="K35" s="43"/>
      <c r="L35" s="46"/>
      <c r="M35" s="47"/>
      <c r="N35" s="48"/>
    </row>
    <row r="36" spans="2:14" ht="12" customHeight="1"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6"/>
    </row>
    <row r="37" spans="2:14" ht="7.9" customHeight="1">
      <c r="B37" s="175" t="s">
        <v>28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</row>
    <row r="38" spans="2:14" ht="22.15" customHeight="1">
      <c r="B38" s="175"/>
      <c r="C38" s="6" t="s">
        <v>29</v>
      </c>
      <c r="D38" s="6"/>
      <c r="E38" s="134" t="s">
        <v>30</v>
      </c>
      <c r="F38" s="7"/>
      <c r="G38" s="17"/>
      <c r="H38" s="6" t="s">
        <v>31</v>
      </c>
      <c r="I38" s="49"/>
      <c r="J38" s="188"/>
      <c r="K38" s="202"/>
      <c r="L38" s="189"/>
      <c r="M38" s="49"/>
      <c r="N38" s="50"/>
    </row>
    <row r="39" spans="2:14" ht="7.9" customHeight="1">
      <c r="B39" s="175"/>
      <c r="C39" s="6"/>
      <c r="D39" s="6"/>
      <c r="E39" s="51"/>
      <c r="F39" s="7"/>
      <c r="G39" s="17"/>
      <c r="H39" s="49"/>
      <c r="I39" s="49"/>
      <c r="J39" s="52"/>
      <c r="K39" s="53"/>
      <c r="L39" s="53"/>
      <c r="M39" s="49"/>
      <c r="N39" s="50"/>
    </row>
    <row r="40" spans="2:14" ht="22.15" customHeight="1">
      <c r="B40" s="175"/>
      <c r="C40" s="6" t="s">
        <v>32</v>
      </c>
      <c r="D40" s="6"/>
      <c r="E40" s="134" t="s">
        <v>30</v>
      </c>
      <c r="F40" s="7"/>
      <c r="G40" s="17"/>
      <c r="H40" s="6" t="s">
        <v>31</v>
      </c>
      <c r="I40" s="49"/>
      <c r="J40" s="188"/>
      <c r="K40" s="202"/>
      <c r="L40" s="189"/>
      <c r="M40" s="49"/>
      <c r="N40" s="50"/>
    </row>
    <row r="41" spans="2:14" ht="7.9" customHeight="1">
      <c r="B41" s="175"/>
      <c r="C41" s="54"/>
      <c r="D41" s="54"/>
      <c r="E41" s="51"/>
      <c r="F41" s="49"/>
      <c r="G41" s="7"/>
      <c r="H41" s="49"/>
      <c r="I41" s="49"/>
      <c r="J41" s="6"/>
      <c r="K41" s="55"/>
      <c r="L41" s="55"/>
      <c r="M41" s="49"/>
      <c r="N41" s="50"/>
    </row>
    <row r="42" spans="2:14" ht="22.15" customHeight="1">
      <c r="B42" s="175"/>
      <c r="C42" s="6" t="s">
        <v>33</v>
      </c>
      <c r="D42" s="6"/>
      <c r="E42" s="134"/>
      <c r="F42" s="19"/>
      <c r="G42" s="19"/>
      <c r="H42" s="6"/>
      <c r="I42" s="56"/>
      <c r="J42" s="56"/>
      <c r="K42" s="56"/>
      <c r="L42" s="56"/>
      <c r="M42" s="56"/>
      <c r="N42" s="57"/>
    </row>
    <row r="43" spans="2:14" ht="7.9" customHeight="1">
      <c r="B43" s="175"/>
      <c r="C43" s="54"/>
      <c r="D43" s="54"/>
      <c r="E43" s="54"/>
      <c r="F43" s="19"/>
      <c r="G43" s="19"/>
      <c r="H43" s="6"/>
      <c r="I43" s="56"/>
      <c r="J43" s="56"/>
      <c r="K43" s="56"/>
      <c r="L43" s="56"/>
      <c r="M43" s="56"/>
      <c r="N43" s="57"/>
    </row>
    <row r="44" spans="2:14" ht="12" customHeight="1">
      <c r="B44" s="194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6"/>
    </row>
    <row r="45" spans="2:14" ht="15.4" customHeight="1">
      <c r="B45" s="197" t="s">
        <v>34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9"/>
    </row>
    <row r="46" spans="2:14" ht="7.9" customHeight="1">
      <c r="B46" s="5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</row>
    <row r="47" spans="2:14" ht="22.15" customHeight="1">
      <c r="B47" s="59" t="s">
        <v>156</v>
      </c>
      <c r="C47" s="188"/>
      <c r="D47" s="189"/>
      <c r="E47" s="6"/>
      <c r="F47" s="200" t="s">
        <v>153</v>
      </c>
      <c r="G47" s="201"/>
      <c r="H47" s="188" t="s">
        <v>35</v>
      </c>
      <c r="I47" s="202"/>
      <c r="J47" s="189"/>
      <c r="K47" s="6"/>
      <c r="L47" s="6"/>
      <c r="M47" s="6"/>
      <c r="N47" s="20"/>
    </row>
    <row r="48" spans="2:14" ht="7.9" customHeight="1">
      <c r="B48" s="59"/>
      <c r="C48" s="19"/>
      <c r="D48" s="19"/>
      <c r="E48" s="6"/>
      <c r="F48" s="60"/>
      <c r="G48" s="60"/>
      <c r="H48" s="19"/>
      <c r="I48" s="19"/>
      <c r="J48" s="19"/>
      <c r="K48" s="6"/>
      <c r="L48" s="6"/>
      <c r="M48" s="6"/>
      <c r="N48" s="20"/>
    </row>
    <row r="49" spans="2:14" ht="7.9" customHeight="1"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10"/>
    </row>
    <row r="50" spans="2:14" ht="12" customHeight="1"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4"/>
    </row>
    <row r="51" spans="2:14" ht="20.45" customHeight="1">
      <c r="B51" s="211" t="s">
        <v>36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3"/>
    </row>
    <row r="52" spans="2:14" ht="7.9" customHeight="1">
      <c r="B52" s="65"/>
      <c r="C52" s="4"/>
      <c r="D52" s="66"/>
      <c r="E52" s="66"/>
      <c r="F52" s="66"/>
      <c r="G52" s="66"/>
      <c r="H52" s="4"/>
      <c r="I52" s="4"/>
      <c r="J52" s="66"/>
      <c r="K52" s="66"/>
      <c r="L52" s="66"/>
      <c r="M52" s="4"/>
      <c r="N52" s="5"/>
    </row>
    <row r="53" spans="2:14" ht="22.15" customHeight="1">
      <c r="B53" s="214" t="s">
        <v>37</v>
      </c>
      <c r="C53" s="19" t="s">
        <v>20</v>
      </c>
      <c r="D53" s="215"/>
      <c r="E53" s="216"/>
      <c r="F53" s="216"/>
      <c r="G53" s="217"/>
      <c r="H53" s="16" t="s">
        <v>38</v>
      </c>
      <c r="I53" s="6"/>
      <c r="J53" s="218"/>
      <c r="K53" s="219"/>
      <c r="L53" s="220"/>
      <c r="M53" s="6"/>
      <c r="N53" s="20"/>
    </row>
    <row r="54" spans="2:14" ht="7.9" customHeight="1">
      <c r="B54" s="214"/>
      <c r="C54" s="19"/>
      <c r="D54" s="6"/>
      <c r="E54" s="6"/>
      <c r="F54" s="6"/>
      <c r="G54" s="6"/>
      <c r="H54" s="16"/>
      <c r="I54" s="6"/>
      <c r="J54" s="6"/>
      <c r="K54" s="6"/>
      <c r="L54" s="6"/>
      <c r="M54" s="6"/>
      <c r="N54" s="20"/>
    </row>
    <row r="55" spans="2:14" ht="22.15" customHeight="1">
      <c r="B55" s="214" t="s">
        <v>37</v>
      </c>
      <c r="C55" s="19" t="s">
        <v>10</v>
      </c>
      <c r="D55" s="218"/>
      <c r="E55" s="219"/>
      <c r="F55" s="219"/>
      <c r="G55" s="220"/>
      <c r="H55" s="16" t="s">
        <v>39</v>
      </c>
      <c r="I55" s="6"/>
      <c r="J55" s="218"/>
      <c r="K55" s="219"/>
      <c r="L55" s="220"/>
      <c r="M55" s="21"/>
      <c r="N55" s="67"/>
    </row>
    <row r="56" spans="2:14" ht="7.9" customHeight="1">
      <c r="B56" s="214"/>
      <c r="C56" s="19"/>
      <c r="D56" s="6"/>
      <c r="E56" s="6"/>
      <c r="F56" s="6"/>
      <c r="G56" s="6"/>
      <c r="H56" s="16"/>
      <c r="I56" s="6"/>
      <c r="J56" s="6"/>
      <c r="K56" s="54"/>
      <c r="L56" s="54"/>
      <c r="M56" s="54"/>
      <c r="N56" s="68"/>
    </row>
    <row r="57" spans="2:14" ht="22.15" customHeight="1">
      <c r="B57" s="214" t="s">
        <v>37</v>
      </c>
      <c r="C57" s="19" t="s">
        <v>13</v>
      </c>
      <c r="D57" s="218"/>
      <c r="E57" s="219"/>
      <c r="F57" s="219"/>
      <c r="G57" s="220"/>
      <c r="H57" s="16" t="s">
        <v>15</v>
      </c>
      <c r="I57" s="6"/>
      <c r="J57" s="218"/>
      <c r="K57" s="219"/>
      <c r="L57" s="220"/>
      <c r="M57" s="21"/>
      <c r="N57" s="67"/>
    </row>
    <row r="58" spans="2:14" ht="7.9" customHeight="1">
      <c r="B58" s="69"/>
      <c r="C58" s="19"/>
      <c r="D58" s="54"/>
      <c r="E58" s="54"/>
      <c r="F58" s="54"/>
      <c r="G58" s="54"/>
      <c r="H58" s="16"/>
      <c r="I58" s="6"/>
      <c r="J58" s="54"/>
      <c r="K58" s="54"/>
      <c r="L58" s="54"/>
      <c r="M58" s="21"/>
      <c r="N58" s="67"/>
    </row>
    <row r="59" spans="2:14" ht="22.15" customHeight="1">
      <c r="B59" s="70"/>
      <c r="C59" s="71" t="s">
        <v>40</v>
      </c>
      <c r="D59" s="188"/>
      <c r="E59" s="202"/>
      <c r="F59" s="202"/>
      <c r="G59" s="189"/>
      <c r="H59" s="16" t="s">
        <v>41</v>
      </c>
      <c r="I59" s="6"/>
      <c r="J59" s="188"/>
      <c r="K59" s="202"/>
      <c r="L59" s="189"/>
      <c r="M59" s="21"/>
      <c r="N59" s="67"/>
    </row>
    <row r="60" spans="2:14" ht="7.9" customHeight="1">
      <c r="B60" s="72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21"/>
      <c r="N60" s="67"/>
    </row>
    <row r="61" spans="2:14" ht="21.75" customHeight="1">
      <c r="B61" s="73" t="s">
        <v>42</v>
      </c>
      <c r="C61" s="17"/>
      <c r="D61" s="54" t="s">
        <v>43</v>
      </c>
      <c r="E61" s="132"/>
      <c r="F61" s="45"/>
      <c r="G61" s="6"/>
      <c r="H61" s="6" t="s">
        <v>44</v>
      </c>
      <c r="I61" s="54"/>
      <c r="J61" s="132"/>
      <c r="K61" s="54"/>
      <c r="L61" s="54"/>
      <c r="M61" s="54"/>
      <c r="N61" s="68"/>
    </row>
    <row r="62" spans="2:14" ht="7.9" customHeigh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6"/>
    </row>
    <row r="63" spans="2:14" ht="7.9" customHeight="1">
      <c r="B63" s="194"/>
      <c r="C63" s="195"/>
      <c r="D63" s="195"/>
      <c r="E63" s="195"/>
      <c r="F63" s="195"/>
      <c r="G63" s="195"/>
      <c r="H63" s="195"/>
      <c r="I63" s="195"/>
      <c r="J63" s="221"/>
      <c r="K63" s="195"/>
      <c r="L63" s="195"/>
      <c r="M63" s="195"/>
      <c r="N63" s="222"/>
    </row>
    <row r="64" spans="2:14" ht="20.45" customHeight="1">
      <c r="B64" s="143" t="s">
        <v>135</v>
      </c>
      <c r="C64" s="144"/>
      <c r="D64" s="144"/>
      <c r="E64" s="144"/>
      <c r="F64" s="147" t="s">
        <v>146</v>
      </c>
      <c r="G64" s="147"/>
      <c r="H64" s="144"/>
      <c r="I64" s="144"/>
      <c r="J64" s="145"/>
      <c r="K64" s="107"/>
      <c r="L64" s="147" t="s">
        <v>147</v>
      </c>
      <c r="M64" s="147"/>
      <c r="N64" s="146"/>
    </row>
    <row r="65" spans="2:14" ht="7.9" customHeight="1">
      <c r="B65" s="85"/>
      <c r="C65" s="21"/>
      <c r="D65" s="21"/>
      <c r="E65" s="21"/>
      <c r="F65" s="21"/>
      <c r="G65" s="21"/>
      <c r="H65" s="21"/>
      <c r="I65" s="21"/>
      <c r="J65" s="107"/>
      <c r="K65" s="107"/>
      <c r="L65" s="21"/>
      <c r="M65" s="21"/>
      <c r="N65" s="67"/>
    </row>
    <row r="66" spans="2:14" ht="22.15" customHeight="1">
      <c r="B66" s="130" t="s">
        <v>70</v>
      </c>
      <c r="C66" s="109"/>
      <c r="D66" s="135"/>
      <c r="E66" s="17"/>
      <c r="F66" s="17" t="s">
        <v>148</v>
      </c>
      <c r="G66" s="17"/>
      <c r="H66" s="17"/>
      <c r="I66" s="139"/>
      <c r="J66" s="145"/>
      <c r="K66" s="107"/>
      <c r="L66" s="17" t="s">
        <v>149</v>
      </c>
      <c r="M66" s="139"/>
      <c r="N66" s="145"/>
    </row>
    <row r="67" spans="2:14" ht="7.9" customHeight="1">
      <c r="B67" s="85"/>
      <c r="C67" s="21"/>
      <c r="D67" s="21"/>
      <c r="E67" s="21"/>
      <c r="F67" s="21"/>
      <c r="G67" s="116"/>
      <c r="H67" s="17"/>
      <c r="I67" s="139"/>
      <c r="J67" s="139"/>
      <c r="K67" s="139"/>
      <c r="L67" s="139"/>
      <c r="M67" s="139"/>
      <c r="N67" s="91"/>
    </row>
    <row r="68" spans="2:14" ht="7.9" customHeight="1">
      <c r="B68" s="74"/>
      <c r="C68" s="75"/>
      <c r="D68" s="75"/>
      <c r="E68" s="75"/>
      <c r="F68" s="75"/>
      <c r="G68" s="75"/>
      <c r="H68" s="75"/>
      <c r="I68" s="139"/>
      <c r="J68" s="139"/>
      <c r="K68" s="139"/>
      <c r="L68" s="139"/>
      <c r="M68" s="139"/>
      <c r="N68" s="76"/>
    </row>
    <row r="69" spans="2:14" ht="7.9" customHeight="1">
      <c r="B69" s="194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6"/>
    </row>
    <row r="70" spans="2:14" customFormat="1" ht="28.5" customHeight="1">
      <c r="B70" s="85" t="s">
        <v>145</v>
      </c>
      <c r="C70" s="107"/>
      <c r="D70" s="109"/>
      <c r="E70" s="109"/>
      <c r="F70" s="109"/>
      <c r="G70" s="109"/>
      <c r="H70" s="109"/>
      <c r="I70" s="139"/>
      <c r="J70" s="139"/>
      <c r="K70" s="139"/>
      <c r="L70" s="139"/>
      <c r="M70" s="139"/>
      <c r="N70" s="67"/>
    </row>
    <row r="71" spans="2:14" customFormat="1" ht="28.5" customHeight="1">
      <c r="B71" s="85"/>
      <c r="C71" s="1"/>
      <c r="D71" s="109"/>
      <c r="E71" s="109"/>
      <c r="F71" s="109"/>
      <c r="G71" s="109"/>
      <c r="H71" s="109"/>
      <c r="I71" s="139"/>
      <c r="J71" s="139"/>
      <c r="K71" s="139"/>
      <c r="L71" s="139"/>
      <c r="M71" s="139"/>
      <c r="N71" s="67"/>
    </row>
    <row r="72" spans="2:14" customFormat="1" ht="15.75" thickBot="1">
      <c r="B72" s="85"/>
      <c r="C72" s="109" t="s">
        <v>74</v>
      </c>
      <c r="D72" s="140"/>
      <c r="E72" s="140"/>
      <c r="F72" s="140"/>
      <c r="G72" s="140"/>
      <c r="H72" s="140"/>
      <c r="I72" s="21"/>
      <c r="J72" s="21"/>
      <c r="K72" s="21"/>
      <c r="L72" s="21"/>
      <c r="M72" s="21"/>
      <c r="N72" s="67"/>
    </row>
    <row r="73" spans="2:14" customFormat="1">
      <c r="B73" s="85"/>
      <c r="C73" s="17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67"/>
    </row>
    <row r="74" spans="2:14" customFormat="1" ht="28.9" customHeight="1">
      <c r="B74" s="85"/>
      <c r="C74" s="17"/>
      <c r="D74" s="228"/>
      <c r="E74" s="228"/>
      <c r="F74" s="228"/>
      <c r="G74" s="228"/>
      <c r="H74" s="228"/>
      <c r="I74" s="21"/>
      <c r="J74" s="245" t="s">
        <v>73</v>
      </c>
      <c r="K74" s="246"/>
      <c r="L74" s="223"/>
      <c r="M74" s="224"/>
      <c r="N74" s="67"/>
    </row>
    <row r="75" spans="2:14" customFormat="1" ht="15.75" thickBot="1">
      <c r="B75" s="227" t="s">
        <v>138</v>
      </c>
      <c r="C75" s="228"/>
      <c r="D75" s="230"/>
      <c r="E75" s="230"/>
      <c r="F75" s="230"/>
      <c r="G75" s="230"/>
      <c r="H75" s="230"/>
      <c r="I75" s="21"/>
      <c r="J75" s="245"/>
      <c r="K75" s="246"/>
      <c r="L75" s="225"/>
      <c r="M75" s="226"/>
      <c r="N75" s="67"/>
    </row>
    <row r="76" spans="2:14" customFormat="1">
      <c r="B76" s="118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9"/>
    </row>
    <row r="77" spans="2:14" customFormat="1">
      <c r="B77" s="231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3"/>
    </row>
    <row r="78" spans="2:14" customFormat="1" ht="20.45" customHeight="1">
      <c r="B78" s="234" t="s">
        <v>75</v>
      </c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6"/>
    </row>
    <row r="79" spans="2:14">
      <c r="B79" s="115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100"/>
    </row>
    <row r="80" spans="2:14">
      <c r="B80" s="120" t="s">
        <v>76</v>
      </c>
      <c r="C80" s="237"/>
      <c r="D80" s="238"/>
      <c r="E80" s="21"/>
      <c r="F80" s="241" t="s">
        <v>77</v>
      </c>
      <c r="G80" s="241"/>
      <c r="H80" s="237"/>
      <c r="I80" s="242"/>
      <c r="J80" s="242"/>
      <c r="K80" s="238"/>
      <c r="L80" s="21"/>
      <c r="M80" s="21"/>
      <c r="N80" s="67"/>
    </row>
    <row r="81" spans="2:14">
      <c r="B81" s="70"/>
      <c r="C81" s="239"/>
      <c r="D81" s="240"/>
      <c r="E81" s="21"/>
      <c r="F81" s="17"/>
      <c r="G81" s="17"/>
      <c r="H81" s="239"/>
      <c r="I81" s="229"/>
      <c r="J81" s="229"/>
      <c r="K81" s="240"/>
      <c r="L81" s="21"/>
      <c r="M81" s="21"/>
      <c r="N81" s="67"/>
    </row>
    <row r="82" spans="2:14">
      <c r="B82" s="80" t="s">
        <v>78</v>
      </c>
      <c r="C82" s="208"/>
      <c r="D82" s="210"/>
      <c r="E82" s="21"/>
      <c r="F82" s="243" t="s">
        <v>78</v>
      </c>
      <c r="G82" s="244"/>
      <c r="H82" s="208"/>
      <c r="I82" s="209"/>
      <c r="J82" s="209"/>
      <c r="K82" s="210"/>
      <c r="L82" s="21"/>
      <c r="M82" s="21"/>
      <c r="N82" s="67"/>
    </row>
    <row r="83" spans="2:14">
      <c r="B83" s="70"/>
      <c r="C83" s="229" t="s">
        <v>79</v>
      </c>
      <c r="D83" s="229"/>
      <c r="E83" s="21"/>
      <c r="F83" s="17"/>
      <c r="G83" s="17"/>
      <c r="H83" s="229" t="s">
        <v>79</v>
      </c>
      <c r="I83" s="229"/>
      <c r="J83" s="229"/>
      <c r="K83" s="229"/>
      <c r="L83" s="21"/>
      <c r="M83" s="21"/>
      <c r="N83" s="67"/>
    </row>
    <row r="84" spans="2:14" ht="12.6" customHeight="1">
      <c r="B84" s="118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9"/>
    </row>
    <row r="85" spans="2:14" ht="14.45" customHeight="1">
      <c r="B85" s="121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61"/>
    </row>
    <row r="87" spans="2:14" ht="12.6" customHeight="1"/>
    <row r="88" spans="2:14" ht="14.45" customHeight="1"/>
    <row r="89" spans="2:14" ht="15.6" customHeight="1"/>
    <row r="90" spans="2:14" ht="12.6" customHeight="1"/>
  </sheetData>
  <sheetProtection password="DE15" sheet="1" objects="1" scenarios="1"/>
  <mergeCells count="64">
    <mergeCell ref="C83:D83"/>
    <mergeCell ref="H83:K83"/>
    <mergeCell ref="D74:H75"/>
    <mergeCell ref="B77:N77"/>
    <mergeCell ref="B78:N78"/>
    <mergeCell ref="C80:D82"/>
    <mergeCell ref="F80:G80"/>
    <mergeCell ref="H80:K82"/>
    <mergeCell ref="F82:G82"/>
    <mergeCell ref="J74:K75"/>
    <mergeCell ref="B63:N63"/>
    <mergeCell ref="L74:M75"/>
    <mergeCell ref="D59:G59"/>
    <mergeCell ref="J59:L59"/>
    <mergeCell ref="B69:N69"/>
    <mergeCell ref="B75:C75"/>
    <mergeCell ref="B49:N49"/>
    <mergeCell ref="B51:N51"/>
    <mergeCell ref="B53:B57"/>
    <mergeCell ref="D53:G53"/>
    <mergeCell ref="J53:L53"/>
    <mergeCell ref="D55:G55"/>
    <mergeCell ref="J55:L55"/>
    <mergeCell ref="D57:G57"/>
    <mergeCell ref="J57:L57"/>
    <mergeCell ref="B32:N32"/>
    <mergeCell ref="D34:E34"/>
    <mergeCell ref="B36:N36"/>
    <mergeCell ref="B37:B43"/>
    <mergeCell ref="J38:L38"/>
    <mergeCell ref="J40:L40"/>
    <mergeCell ref="B44:N44"/>
    <mergeCell ref="B45:N45"/>
    <mergeCell ref="C47:D47"/>
    <mergeCell ref="F47:G47"/>
    <mergeCell ref="H47:J47"/>
    <mergeCell ref="B22:N22"/>
    <mergeCell ref="B23:B31"/>
    <mergeCell ref="D24:I24"/>
    <mergeCell ref="K24:N24"/>
    <mergeCell ref="D26:I26"/>
    <mergeCell ref="K26:N26"/>
    <mergeCell ref="D28:E28"/>
    <mergeCell ref="K28:N28"/>
    <mergeCell ref="D30:E30"/>
    <mergeCell ref="G30:I30"/>
    <mergeCell ref="B7:B13"/>
    <mergeCell ref="D8:N8"/>
    <mergeCell ref="B14:N14"/>
    <mergeCell ref="B15:B21"/>
    <mergeCell ref="D16:G16"/>
    <mergeCell ref="I16:J16"/>
    <mergeCell ref="D18:G18"/>
    <mergeCell ref="I18:J18"/>
    <mergeCell ref="D20:G20"/>
    <mergeCell ref="I20:J20"/>
    <mergeCell ref="E10:N10"/>
    <mergeCell ref="D12:F12"/>
    <mergeCell ref="B6:N6"/>
    <mergeCell ref="B2:B4"/>
    <mergeCell ref="C2:K2"/>
    <mergeCell ref="M2:N2"/>
    <mergeCell ref="C3:K4"/>
    <mergeCell ref="B5:N5"/>
  </mergeCells>
  <dataValidations count="2">
    <dataValidation type="list" allowBlank="1" showInputMessage="1" showErrorMessage="1" sqref="E38 E40">
      <formula1>SINO</formula1>
    </dataValidation>
    <dataValidation type="list" allowBlank="1" showInputMessage="1" showErrorMessage="1" sqref="H47:J47">
      <formula1>AFIP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J49" sqref="J49:M51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84</v>
      </c>
      <c r="C9" s="261"/>
      <c r="D9" s="82" t="str">
        <f>VLOOKUP(B9,Nombres!B2:C22,2,)</f>
        <v>BAT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C835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D23 D21">
      <formula1>SINO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K17">
      <formula1>Capacidad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J49" sqref="J49:M51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84</v>
      </c>
      <c r="C9" s="261"/>
      <c r="D9" s="82" t="str">
        <f>VLOOKUP(B9,Nombres!B2:C22,2,)</f>
        <v>BAT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C875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K17">
      <formula1>Capacidad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D23 D21">
      <formula1>SINO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J49" sqref="J49:M51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84</v>
      </c>
      <c r="C9" s="261"/>
      <c r="D9" s="82" t="str">
        <f>VLOOKUP(B9,Nombres!B2:C22,2,)</f>
        <v>BAT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D274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D23 D21">
      <formula1>SINO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K17">
      <formula1>Capacidad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B33" sqref="B32:B33"/>
    </sheetView>
  </sheetViews>
  <sheetFormatPr baseColWidth="10" defaultRowHeight="15"/>
  <cols>
    <col min="2" max="2" width="42.42578125" bestFit="1" customWidth="1"/>
  </cols>
  <sheetData>
    <row r="1" spans="1:5">
      <c r="A1" s="1"/>
      <c r="B1" s="1"/>
      <c r="C1" s="1"/>
    </row>
    <row r="2" spans="1:5">
      <c r="B2" s="127" t="s">
        <v>84</v>
      </c>
      <c r="C2" s="128" t="s">
        <v>85</v>
      </c>
      <c r="E2" t="s">
        <v>60</v>
      </c>
    </row>
    <row r="3" spans="1:5">
      <c r="B3" s="127" t="s">
        <v>86</v>
      </c>
      <c r="C3" s="128" t="s">
        <v>87</v>
      </c>
      <c r="E3" t="s">
        <v>88</v>
      </c>
    </row>
    <row r="4" spans="1:5">
      <c r="B4" s="127" t="s">
        <v>89</v>
      </c>
      <c r="C4" s="128" t="s">
        <v>90</v>
      </c>
      <c r="E4" t="s">
        <v>91</v>
      </c>
    </row>
    <row r="5" spans="1:5">
      <c r="B5" s="127" t="s">
        <v>92</v>
      </c>
      <c r="C5" s="128" t="s">
        <v>90</v>
      </c>
      <c r="E5" t="s">
        <v>93</v>
      </c>
    </row>
    <row r="6" spans="1:5">
      <c r="B6" s="127" t="s">
        <v>94</v>
      </c>
      <c r="C6" s="128" t="s">
        <v>95</v>
      </c>
      <c r="E6" t="s">
        <v>96</v>
      </c>
    </row>
    <row r="7" spans="1:5">
      <c r="B7" s="127" t="s">
        <v>97</v>
      </c>
      <c r="C7" s="128" t="s">
        <v>98</v>
      </c>
      <c r="E7" t="s">
        <v>99</v>
      </c>
    </row>
    <row r="8" spans="1:5">
      <c r="B8" s="127" t="s">
        <v>100</v>
      </c>
      <c r="C8" s="128" t="s">
        <v>101</v>
      </c>
      <c r="E8" t="s">
        <v>102</v>
      </c>
    </row>
    <row r="9" spans="1:5">
      <c r="B9" s="127" t="s">
        <v>103</v>
      </c>
      <c r="C9" s="128" t="s">
        <v>104</v>
      </c>
      <c r="E9" t="s">
        <v>105</v>
      </c>
    </row>
    <row r="10" spans="1:5">
      <c r="B10" s="127" t="s">
        <v>106</v>
      </c>
      <c r="C10" s="128" t="s">
        <v>107</v>
      </c>
      <c r="E10" t="s">
        <v>108</v>
      </c>
    </row>
    <row r="11" spans="1:5">
      <c r="B11" s="127" t="s">
        <v>109</v>
      </c>
      <c r="C11" s="128" t="s">
        <v>110</v>
      </c>
      <c r="E11" t="s">
        <v>111</v>
      </c>
    </row>
    <row r="12" spans="1:5">
      <c r="B12" s="127" t="s">
        <v>112</v>
      </c>
      <c r="C12" s="82" t="s">
        <v>113</v>
      </c>
    </row>
    <row r="13" spans="1:5">
      <c r="B13" s="127" t="s">
        <v>114</v>
      </c>
      <c r="C13" s="82" t="s">
        <v>113</v>
      </c>
      <c r="E13" t="s">
        <v>65</v>
      </c>
    </row>
    <row r="14" spans="1:5">
      <c r="B14" s="127" t="s">
        <v>115</v>
      </c>
      <c r="C14" s="129" t="s">
        <v>116</v>
      </c>
      <c r="E14" t="s">
        <v>30</v>
      </c>
    </row>
    <row r="15" spans="1:5">
      <c r="B15" s="127" t="s">
        <v>47</v>
      </c>
      <c r="C15" s="129" t="s">
        <v>116</v>
      </c>
    </row>
    <row r="16" spans="1:5">
      <c r="B16" s="127" t="s">
        <v>117</v>
      </c>
      <c r="C16" s="129" t="s">
        <v>116</v>
      </c>
    </row>
    <row r="17" spans="1:3">
      <c r="B17" s="127" t="s">
        <v>118</v>
      </c>
      <c r="C17" s="129" t="s">
        <v>119</v>
      </c>
    </row>
    <row r="18" spans="1:3">
      <c r="B18" s="127" t="s">
        <v>120</v>
      </c>
      <c r="C18" s="129" t="s">
        <v>121</v>
      </c>
    </row>
    <row r="19" spans="1:3">
      <c r="B19" s="127" t="s">
        <v>122</v>
      </c>
      <c r="C19" s="129" t="s">
        <v>123</v>
      </c>
    </row>
    <row r="20" spans="1:3">
      <c r="B20" s="127" t="s">
        <v>124</v>
      </c>
      <c r="C20" s="129" t="s">
        <v>125</v>
      </c>
    </row>
    <row r="21" spans="1:3">
      <c r="B21" s="127" t="s">
        <v>126</v>
      </c>
      <c r="C21" s="129" t="s">
        <v>125</v>
      </c>
    </row>
    <row r="22" spans="1:3">
      <c r="A22" s="1"/>
      <c r="B22" s="127" t="s">
        <v>127</v>
      </c>
      <c r="C22" s="129" t="s">
        <v>128</v>
      </c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 t="s">
        <v>59</v>
      </c>
      <c r="C25" s="1"/>
    </row>
    <row r="26" spans="1:3">
      <c r="A26" s="1"/>
      <c r="B26" s="1" t="s">
        <v>61</v>
      </c>
      <c r="C26" s="1"/>
    </row>
    <row r="27" spans="1:3">
      <c r="A27" s="1"/>
      <c r="B27" s="1" t="s">
        <v>129</v>
      </c>
      <c r="C27" s="1"/>
    </row>
    <row r="28" spans="1:3">
      <c r="A28" s="1"/>
      <c r="B28" s="1" t="s">
        <v>62</v>
      </c>
      <c r="C28" s="1"/>
    </row>
    <row r="29" spans="1:3">
      <c r="A29" s="1"/>
      <c r="B29" s="1"/>
      <c r="C29" s="1"/>
    </row>
    <row r="31" spans="1:3">
      <c r="B31" s="153" t="s">
        <v>155</v>
      </c>
    </row>
    <row r="32" spans="1:3">
      <c r="B32" s="153" t="s">
        <v>35</v>
      </c>
    </row>
    <row r="33" spans="2:2" ht="15" customHeight="1">
      <c r="B33" s="153" t="s">
        <v>154</v>
      </c>
    </row>
    <row r="34" spans="2:2">
      <c r="B34" s="153"/>
    </row>
    <row r="35" spans="2:2">
      <c r="B35" s="153"/>
    </row>
    <row r="36" spans="2:2">
      <c r="B36" s="1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3"/>
  <sheetViews>
    <sheetView workbookViewId="0">
      <selection activeCell="L4" sqref="L4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/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142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2:14" ht="35.25" customHeight="1">
      <c r="B6" s="248" t="s">
        <v>130</v>
      </c>
      <c r="C6" s="248"/>
      <c r="D6" s="248"/>
      <c r="E6" s="248"/>
      <c r="F6" s="248"/>
      <c r="G6" s="254" t="s">
        <v>131</v>
      </c>
      <c r="H6" s="255"/>
      <c r="I6" s="256"/>
      <c r="J6" s="254" t="s">
        <v>68</v>
      </c>
      <c r="K6" s="255"/>
      <c r="L6" s="151" t="s">
        <v>150</v>
      </c>
      <c r="M6" s="248" t="s">
        <v>132</v>
      </c>
      <c r="N6" s="248"/>
    </row>
    <row r="7" spans="2:14" ht="20.100000000000001" customHeight="1">
      <c r="B7" s="247"/>
      <c r="C7" s="247"/>
      <c r="D7" s="247"/>
      <c r="E7" s="247"/>
      <c r="F7" s="247"/>
      <c r="G7" s="247"/>
      <c r="H7" s="247"/>
      <c r="I7" s="247"/>
      <c r="J7" s="247"/>
      <c r="K7" s="249"/>
      <c r="L7" s="150"/>
      <c r="M7" s="247"/>
      <c r="N7" s="247"/>
    </row>
    <row r="8" spans="2:14" ht="20.100000000000001" customHeight="1">
      <c r="B8" s="247"/>
      <c r="C8" s="247"/>
      <c r="D8" s="247"/>
      <c r="E8" s="247"/>
      <c r="F8" s="247"/>
      <c r="G8" s="247"/>
      <c r="H8" s="247"/>
      <c r="I8" s="247"/>
      <c r="J8" s="249"/>
      <c r="K8" s="250"/>
      <c r="L8" s="150"/>
      <c r="M8" s="247"/>
      <c r="N8" s="247"/>
    </row>
    <row r="9" spans="2:14" ht="20.100000000000001" customHeight="1">
      <c r="B9" s="247"/>
      <c r="C9" s="247"/>
      <c r="D9" s="247"/>
      <c r="E9" s="247"/>
      <c r="F9" s="247"/>
      <c r="G9" s="247"/>
      <c r="H9" s="247"/>
      <c r="I9" s="247"/>
      <c r="J9" s="249"/>
      <c r="K9" s="250"/>
      <c r="L9" s="150"/>
      <c r="M9" s="247"/>
      <c r="N9" s="247"/>
    </row>
    <row r="10" spans="2:14" ht="20.100000000000001" customHeight="1">
      <c r="B10" s="247"/>
      <c r="C10" s="247"/>
      <c r="D10" s="247"/>
      <c r="E10" s="247"/>
      <c r="F10" s="247"/>
      <c r="G10" s="247"/>
      <c r="H10" s="247"/>
      <c r="I10" s="247"/>
      <c r="J10" s="249"/>
      <c r="K10" s="250"/>
      <c r="L10" s="150"/>
      <c r="M10" s="247"/>
      <c r="N10" s="247"/>
    </row>
    <row r="11" spans="2:14" ht="20.100000000000001" customHeight="1">
      <c r="B11" s="247"/>
      <c r="C11" s="247"/>
      <c r="D11" s="247"/>
      <c r="E11" s="247"/>
      <c r="F11" s="247"/>
      <c r="G11" s="247"/>
      <c r="H11" s="247"/>
      <c r="I11" s="247"/>
      <c r="J11" s="249"/>
      <c r="K11" s="250"/>
      <c r="L11" s="150"/>
      <c r="M11" s="247"/>
      <c r="N11" s="247"/>
    </row>
    <row r="12" spans="2:14" ht="20.100000000000001" customHeight="1">
      <c r="B12" s="247"/>
      <c r="C12" s="247"/>
      <c r="D12" s="247"/>
      <c r="E12" s="247"/>
      <c r="F12" s="247"/>
      <c r="G12" s="247"/>
      <c r="H12" s="247"/>
      <c r="I12" s="247"/>
      <c r="J12" s="249"/>
      <c r="K12" s="250"/>
      <c r="L12" s="150"/>
      <c r="M12" s="247"/>
      <c r="N12" s="247"/>
    </row>
    <row r="13" spans="2:14" ht="20.100000000000001" customHeight="1">
      <c r="B13" s="247"/>
      <c r="C13" s="247"/>
      <c r="D13" s="247"/>
      <c r="E13" s="247"/>
      <c r="F13" s="247"/>
      <c r="G13" s="247"/>
      <c r="H13" s="247"/>
      <c r="I13" s="247"/>
      <c r="J13" s="249"/>
      <c r="K13" s="250"/>
      <c r="L13" s="150"/>
      <c r="M13" s="247"/>
      <c r="N13" s="247"/>
    </row>
    <row r="14" spans="2:14" ht="20.100000000000001" customHeight="1">
      <c r="B14" s="247"/>
      <c r="C14" s="247"/>
      <c r="D14" s="247"/>
      <c r="E14" s="247"/>
      <c r="F14" s="247"/>
      <c r="G14" s="247"/>
      <c r="H14" s="247"/>
      <c r="I14" s="247"/>
      <c r="J14" s="249"/>
      <c r="K14" s="250"/>
      <c r="L14" s="150"/>
      <c r="M14" s="247"/>
      <c r="N14" s="247"/>
    </row>
    <row r="15" spans="2:14" ht="20.100000000000001" customHeight="1">
      <c r="B15" s="247"/>
      <c r="C15" s="247"/>
      <c r="D15" s="247"/>
      <c r="E15" s="247"/>
      <c r="F15" s="247"/>
      <c r="G15" s="247"/>
      <c r="H15" s="247"/>
      <c r="I15" s="247"/>
      <c r="J15" s="249"/>
      <c r="K15" s="250"/>
      <c r="L15" s="150"/>
      <c r="M15" s="247"/>
      <c r="N15" s="247"/>
    </row>
    <row r="16" spans="2:14" ht="20.100000000000001" customHeight="1">
      <c r="B16" s="247"/>
      <c r="C16" s="247"/>
      <c r="D16" s="247"/>
      <c r="E16" s="247"/>
      <c r="F16" s="247"/>
      <c r="G16" s="247"/>
      <c r="H16" s="247"/>
      <c r="I16" s="247"/>
      <c r="J16" s="249"/>
      <c r="K16" s="250"/>
      <c r="L16" s="150"/>
      <c r="M16" s="247"/>
      <c r="N16" s="247"/>
    </row>
    <row r="17" spans="2:14" ht="20.100000000000001" customHeight="1">
      <c r="B17" s="247"/>
      <c r="C17" s="247"/>
      <c r="D17" s="247"/>
      <c r="E17" s="247"/>
      <c r="F17" s="247"/>
      <c r="G17" s="247"/>
      <c r="H17" s="247"/>
      <c r="I17" s="247"/>
      <c r="J17" s="249"/>
      <c r="K17" s="250"/>
      <c r="L17" s="150"/>
      <c r="M17" s="247"/>
      <c r="N17" s="247"/>
    </row>
    <row r="18" spans="2:14" ht="20.100000000000001" customHeight="1">
      <c r="B18" s="247"/>
      <c r="C18" s="247"/>
      <c r="D18" s="247"/>
      <c r="E18" s="247"/>
      <c r="F18" s="247"/>
      <c r="G18" s="247"/>
      <c r="H18" s="247"/>
      <c r="I18" s="247"/>
      <c r="J18" s="249"/>
      <c r="K18" s="250"/>
      <c r="L18" s="150"/>
      <c r="M18" s="247"/>
      <c r="N18" s="247"/>
    </row>
    <row r="19" spans="2:14" ht="20.100000000000001" customHeight="1">
      <c r="B19" s="247"/>
      <c r="C19" s="247"/>
      <c r="D19" s="247"/>
      <c r="E19" s="247"/>
      <c r="F19" s="247"/>
      <c r="G19" s="247"/>
      <c r="H19" s="247"/>
      <c r="I19" s="247"/>
      <c r="J19" s="249"/>
      <c r="K19" s="250"/>
      <c r="L19" s="150"/>
      <c r="M19" s="247"/>
      <c r="N19" s="247"/>
    </row>
    <row r="20" spans="2:14" ht="20.100000000000001" customHeight="1">
      <c r="B20" s="247"/>
      <c r="C20" s="247"/>
      <c r="D20" s="247"/>
      <c r="E20" s="247"/>
      <c r="F20" s="247"/>
      <c r="G20" s="247"/>
      <c r="H20" s="247"/>
      <c r="I20" s="247"/>
      <c r="J20" s="249"/>
      <c r="K20" s="250"/>
      <c r="L20" s="150"/>
      <c r="M20" s="247"/>
      <c r="N20" s="247"/>
    </row>
    <row r="21" spans="2:14" ht="20.100000000000001" customHeight="1">
      <c r="B21" s="247"/>
      <c r="C21" s="247"/>
      <c r="D21" s="247"/>
      <c r="E21" s="247"/>
      <c r="F21" s="247"/>
      <c r="G21" s="247"/>
      <c r="H21" s="247"/>
      <c r="I21" s="247"/>
      <c r="J21" s="249"/>
      <c r="K21" s="250"/>
      <c r="L21" s="150"/>
      <c r="M21" s="247"/>
      <c r="N21" s="247"/>
    </row>
    <row r="22" spans="2:14" ht="20.100000000000001" customHeight="1">
      <c r="B22" s="247"/>
      <c r="C22" s="247"/>
      <c r="D22" s="247"/>
      <c r="E22" s="247"/>
      <c r="F22" s="247"/>
      <c r="G22" s="247"/>
      <c r="H22" s="247"/>
      <c r="I22" s="247"/>
      <c r="J22" s="249"/>
      <c r="K22" s="250"/>
      <c r="L22" s="150"/>
      <c r="M22" s="247"/>
      <c r="N22" s="247"/>
    </row>
    <row r="23" spans="2:14" ht="20.100000000000001" customHeight="1">
      <c r="B23" s="247"/>
      <c r="C23" s="247"/>
      <c r="D23" s="247"/>
      <c r="E23" s="247"/>
      <c r="F23" s="247"/>
      <c r="G23" s="247"/>
      <c r="H23" s="247"/>
      <c r="I23" s="247"/>
      <c r="J23" s="249"/>
      <c r="K23" s="250"/>
      <c r="L23" s="150"/>
      <c r="M23" s="247"/>
      <c r="N23" s="247"/>
    </row>
    <row r="24" spans="2:14" ht="20.100000000000001" customHeight="1">
      <c r="B24" s="247"/>
      <c r="C24" s="247"/>
      <c r="D24" s="247"/>
      <c r="E24" s="247"/>
      <c r="F24" s="247"/>
      <c r="G24" s="247"/>
      <c r="H24" s="247"/>
      <c r="I24" s="247"/>
      <c r="J24" s="249"/>
      <c r="K24" s="250"/>
      <c r="L24" s="150"/>
      <c r="M24" s="247"/>
      <c r="N24" s="247"/>
    </row>
    <row r="25" spans="2:14" ht="20.100000000000001" customHeight="1">
      <c r="B25" s="247"/>
      <c r="C25" s="247"/>
      <c r="D25" s="247"/>
      <c r="E25" s="247"/>
      <c r="F25" s="247"/>
      <c r="G25" s="247"/>
      <c r="H25" s="247"/>
      <c r="I25" s="247"/>
      <c r="J25" s="249"/>
      <c r="K25" s="250"/>
      <c r="L25" s="150"/>
      <c r="M25" s="247"/>
      <c r="N25" s="247"/>
    </row>
    <row r="26" spans="2:14" ht="20.100000000000001" customHeight="1">
      <c r="B26" s="247"/>
      <c r="C26" s="247"/>
      <c r="D26" s="247"/>
      <c r="E26" s="247"/>
      <c r="F26" s="247"/>
      <c r="G26" s="247"/>
      <c r="H26" s="247"/>
      <c r="I26" s="247"/>
      <c r="J26" s="249"/>
      <c r="K26" s="250"/>
      <c r="L26" s="150"/>
      <c r="M26" s="247"/>
      <c r="N26" s="247"/>
    </row>
    <row r="27" spans="2:14" ht="20.100000000000001" customHeight="1">
      <c r="B27" s="247"/>
      <c r="C27" s="247"/>
      <c r="D27" s="247"/>
      <c r="E27" s="247"/>
      <c r="F27" s="247"/>
      <c r="G27" s="247"/>
      <c r="H27" s="247"/>
      <c r="I27" s="247"/>
      <c r="J27" s="249"/>
      <c r="K27" s="250"/>
      <c r="L27" s="150"/>
      <c r="M27" s="247"/>
      <c r="N27" s="247"/>
    </row>
    <row r="28" spans="2:14" ht="20.100000000000001" customHeight="1">
      <c r="B28" s="247"/>
      <c r="C28" s="247"/>
      <c r="D28" s="247"/>
      <c r="E28" s="247"/>
      <c r="F28" s="247"/>
      <c r="G28" s="247"/>
      <c r="H28" s="247"/>
      <c r="I28" s="247"/>
      <c r="J28" s="249"/>
      <c r="K28" s="250"/>
      <c r="L28" s="150"/>
      <c r="M28" s="247"/>
      <c r="N28" s="247"/>
    </row>
    <row r="29" spans="2:14" ht="20.100000000000001" customHeight="1">
      <c r="B29" s="247"/>
      <c r="C29" s="247"/>
      <c r="D29" s="247"/>
      <c r="E29" s="247"/>
      <c r="F29" s="247"/>
      <c r="G29" s="247"/>
      <c r="H29" s="247"/>
      <c r="I29" s="247"/>
      <c r="J29" s="249"/>
      <c r="K29" s="250"/>
      <c r="L29" s="150"/>
      <c r="M29" s="247"/>
      <c r="N29" s="247"/>
    </row>
    <row r="30" spans="2:14" ht="20.100000000000001" customHeight="1">
      <c r="B30" s="247"/>
      <c r="C30" s="247"/>
      <c r="D30" s="247"/>
      <c r="E30" s="247"/>
      <c r="F30" s="247"/>
      <c r="G30" s="247"/>
      <c r="H30" s="247"/>
      <c r="I30" s="247"/>
      <c r="J30" s="249"/>
      <c r="K30" s="250"/>
      <c r="L30" s="150"/>
      <c r="M30" s="247"/>
      <c r="N30" s="247"/>
    </row>
    <row r="31" spans="2:14" ht="20.100000000000001" customHeight="1">
      <c r="B31" s="247"/>
      <c r="C31" s="247"/>
      <c r="D31" s="247"/>
      <c r="E31" s="247"/>
      <c r="F31" s="247"/>
      <c r="G31" s="247"/>
      <c r="H31" s="247"/>
      <c r="I31" s="247"/>
      <c r="J31" s="249"/>
      <c r="K31" s="250"/>
      <c r="L31" s="150"/>
      <c r="M31" s="247"/>
      <c r="N31" s="247"/>
    </row>
    <row r="32" spans="2:14" ht="20.100000000000001" customHeight="1">
      <c r="B32" s="247"/>
      <c r="C32" s="247"/>
      <c r="D32" s="247"/>
      <c r="E32" s="247"/>
      <c r="F32" s="247"/>
      <c r="G32" s="247"/>
      <c r="H32" s="247"/>
      <c r="I32" s="247"/>
      <c r="J32" s="249"/>
      <c r="K32" s="250"/>
      <c r="L32" s="150"/>
      <c r="M32" s="247"/>
      <c r="N32" s="247"/>
    </row>
    <row r="33" spans="2:14" s="107" customFormat="1" ht="8.1" customHeight="1">
      <c r="B33" s="85"/>
      <c r="C33" s="110"/>
      <c r="D33" s="21"/>
      <c r="E33" s="21"/>
      <c r="F33" s="111"/>
      <c r="G33" s="111"/>
      <c r="H33" s="111"/>
      <c r="I33" s="21"/>
      <c r="J33" s="112"/>
      <c r="K33" s="21"/>
      <c r="L33" s="113"/>
      <c r="M33" s="113"/>
      <c r="N33" s="114"/>
    </row>
    <row r="34" spans="2:14" ht="7.9" customHeight="1">
      <c r="B34" s="194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6"/>
    </row>
    <row r="35" spans="2:14" ht="20.45" customHeight="1">
      <c r="B35" s="251" t="s">
        <v>133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3"/>
    </row>
    <row r="36" spans="2:14" ht="7.9" customHeight="1">
      <c r="B36" s="115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</row>
    <row r="37" spans="2:14" ht="7.9" customHeight="1">
      <c r="B37" s="85"/>
      <c r="C37" s="21"/>
      <c r="D37" s="21"/>
      <c r="E37" s="21"/>
      <c r="F37" s="21"/>
      <c r="G37" s="116"/>
      <c r="H37" s="17"/>
      <c r="I37" s="21"/>
      <c r="J37" s="21"/>
      <c r="K37" s="21"/>
      <c r="L37" s="21"/>
      <c r="M37" s="17"/>
      <c r="N37" s="91"/>
    </row>
    <row r="38" spans="2:14" ht="22.15" customHeight="1">
      <c r="B38" s="130" t="s">
        <v>151</v>
      </c>
      <c r="D38" s="135"/>
      <c r="E38" s="123"/>
      <c r="G38" s="123" t="s">
        <v>152</v>
      </c>
      <c r="H38" s="17"/>
      <c r="I38" s="21"/>
      <c r="J38" s="152"/>
      <c r="K38" s="21"/>
      <c r="L38" s="21"/>
      <c r="M38" s="17"/>
      <c r="N38" s="91"/>
    </row>
    <row r="39" spans="2:14" ht="7.9" customHeight="1">
      <c r="B39" s="7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17"/>
      <c r="N39" s="67"/>
    </row>
    <row r="40" spans="2:14" customFormat="1">
      <c r="B40" s="118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9"/>
    </row>
    <row r="41" spans="2:14" customFormat="1">
      <c r="B41" s="194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6"/>
    </row>
    <row r="42" spans="2:14" customFormat="1" ht="20.45" customHeight="1">
      <c r="B42" s="234" t="s">
        <v>75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6"/>
    </row>
    <row r="43" spans="2:14">
      <c r="B43" s="115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00"/>
    </row>
    <row r="44" spans="2:14">
      <c r="B44" s="120" t="s">
        <v>76</v>
      </c>
      <c r="C44" s="237"/>
      <c r="D44" s="238"/>
      <c r="E44" s="21"/>
      <c r="F44" s="241" t="s">
        <v>77</v>
      </c>
      <c r="G44" s="241"/>
      <c r="H44" s="237"/>
      <c r="I44" s="242"/>
      <c r="J44" s="242"/>
      <c r="K44" s="238"/>
      <c r="L44" s="21"/>
      <c r="M44" s="21"/>
      <c r="N44" s="67"/>
    </row>
    <row r="45" spans="2:14">
      <c r="B45" s="70"/>
      <c r="C45" s="239"/>
      <c r="D45" s="240"/>
      <c r="E45" s="21"/>
      <c r="F45" s="17"/>
      <c r="G45" s="17"/>
      <c r="H45" s="239"/>
      <c r="I45" s="229"/>
      <c r="J45" s="229"/>
      <c r="K45" s="240"/>
      <c r="L45" s="21"/>
      <c r="M45" s="21"/>
      <c r="N45" s="67"/>
    </row>
    <row r="46" spans="2:14">
      <c r="B46" s="80" t="s">
        <v>78</v>
      </c>
      <c r="C46" s="208"/>
      <c r="D46" s="210"/>
      <c r="E46" s="21"/>
      <c r="F46" s="243" t="s">
        <v>78</v>
      </c>
      <c r="G46" s="244"/>
      <c r="H46" s="208"/>
      <c r="I46" s="209"/>
      <c r="J46" s="209"/>
      <c r="K46" s="210"/>
      <c r="L46" s="21"/>
      <c r="M46" s="21"/>
      <c r="N46" s="67"/>
    </row>
    <row r="47" spans="2:14">
      <c r="B47" s="70"/>
      <c r="C47" s="229" t="s">
        <v>79</v>
      </c>
      <c r="D47" s="229"/>
      <c r="E47" s="21"/>
      <c r="F47" s="17"/>
      <c r="G47" s="17"/>
      <c r="H47" s="229" t="s">
        <v>79</v>
      </c>
      <c r="I47" s="229"/>
      <c r="J47" s="229"/>
      <c r="K47" s="229"/>
      <c r="L47" s="21"/>
      <c r="M47" s="21"/>
      <c r="N47" s="67"/>
    </row>
    <row r="48" spans="2:14" ht="12.6" customHeight="1">
      <c r="B48" s="118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9"/>
    </row>
    <row r="49" spans="2:14" ht="14.45" customHeight="1">
      <c r="B49" s="121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61"/>
    </row>
    <row r="50" spans="2:14" ht="12.6" customHeight="1"/>
    <row r="51" spans="2:14" ht="14.45" customHeight="1"/>
    <row r="52" spans="2:14" ht="15.6" customHeight="1"/>
    <row r="53" spans="2:14" ht="12.6" customHeight="1"/>
  </sheetData>
  <sheetProtection password="D965" sheet="1" objects="1" scenarios="1"/>
  <mergeCells count="122">
    <mergeCell ref="J28:K28"/>
    <mergeCell ref="J29:K29"/>
    <mergeCell ref="J30:K30"/>
    <mergeCell ref="J31:K31"/>
    <mergeCell ref="J32:K32"/>
    <mergeCell ref="G28:I28"/>
    <mergeCell ref="G29:I29"/>
    <mergeCell ref="G30:I30"/>
    <mergeCell ref="G31:I31"/>
    <mergeCell ref="G32:I32"/>
    <mergeCell ref="J22:K22"/>
    <mergeCell ref="G6:I6"/>
    <mergeCell ref="J6:K6"/>
    <mergeCell ref="J7:K7"/>
    <mergeCell ref="J8:K8"/>
    <mergeCell ref="J9:K9"/>
    <mergeCell ref="J10:K10"/>
    <mergeCell ref="J11:K11"/>
    <mergeCell ref="J12:K12"/>
    <mergeCell ref="J13:K13"/>
    <mergeCell ref="B29:F29"/>
    <mergeCell ref="B30:F30"/>
    <mergeCell ref="B31:F31"/>
    <mergeCell ref="B32:F32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B20:F20"/>
    <mergeCell ref="B22:F22"/>
    <mergeCell ref="B23:F23"/>
    <mergeCell ref="B24:F24"/>
    <mergeCell ref="B25:F25"/>
    <mergeCell ref="B26:F26"/>
    <mergeCell ref="B27:F27"/>
    <mergeCell ref="B28:F28"/>
    <mergeCell ref="B6:F6"/>
    <mergeCell ref="B7:F7"/>
    <mergeCell ref="B8:F8"/>
    <mergeCell ref="B9:F9"/>
    <mergeCell ref="B10:F10"/>
    <mergeCell ref="B11:F11"/>
    <mergeCell ref="M16:N16"/>
    <mergeCell ref="M17:N17"/>
    <mergeCell ref="B16:F16"/>
    <mergeCell ref="B17:F17"/>
    <mergeCell ref="B18:F18"/>
    <mergeCell ref="B19:F19"/>
    <mergeCell ref="M14:N14"/>
    <mergeCell ref="M15:N15"/>
    <mergeCell ref="B21:F21"/>
    <mergeCell ref="J14:K14"/>
    <mergeCell ref="J15:K15"/>
    <mergeCell ref="J16:K16"/>
    <mergeCell ref="J17:K17"/>
    <mergeCell ref="J18:K18"/>
    <mergeCell ref="J19:K19"/>
    <mergeCell ref="J20:K20"/>
    <mergeCell ref="J21:K21"/>
    <mergeCell ref="G26:I26"/>
    <mergeCell ref="G27:I27"/>
    <mergeCell ref="J23:K23"/>
    <mergeCell ref="J24:K24"/>
    <mergeCell ref="J25:K25"/>
    <mergeCell ref="J26:K26"/>
    <mergeCell ref="J27:K27"/>
    <mergeCell ref="C47:D47"/>
    <mergeCell ref="H47:K47"/>
    <mergeCell ref="B41:N41"/>
    <mergeCell ref="B42:N42"/>
    <mergeCell ref="C44:D46"/>
    <mergeCell ref="F44:G44"/>
    <mergeCell ref="H44:K46"/>
    <mergeCell ref="F46:G46"/>
    <mergeCell ref="B35:N35"/>
    <mergeCell ref="B34:N34"/>
    <mergeCell ref="M32:N32"/>
    <mergeCell ref="M30:N30"/>
    <mergeCell ref="M31:N31"/>
    <mergeCell ref="M28:N28"/>
    <mergeCell ref="M29:N29"/>
    <mergeCell ref="M26:N26"/>
    <mergeCell ref="M27:N27"/>
    <mergeCell ref="M22:N22"/>
    <mergeCell ref="M25:N25"/>
    <mergeCell ref="B2:B4"/>
    <mergeCell ref="C2:K2"/>
    <mergeCell ref="M2:N2"/>
    <mergeCell ref="C3:K4"/>
    <mergeCell ref="M20:N20"/>
    <mergeCell ref="M21:N21"/>
    <mergeCell ref="M6:N6"/>
    <mergeCell ref="M7:N7"/>
    <mergeCell ref="M23:N23"/>
    <mergeCell ref="M24:N24"/>
    <mergeCell ref="M12:N12"/>
    <mergeCell ref="M13:N13"/>
    <mergeCell ref="B12:F12"/>
    <mergeCell ref="B13:F13"/>
    <mergeCell ref="B14:F14"/>
    <mergeCell ref="B15:F15"/>
    <mergeCell ref="M10:N10"/>
    <mergeCell ref="M11:N11"/>
    <mergeCell ref="M8:N8"/>
    <mergeCell ref="M9:N9"/>
    <mergeCell ref="M18:N18"/>
    <mergeCell ref="M19:N19"/>
  </mergeCell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G31" sqref="G31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86</v>
      </c>
      <c r="C9" s="261"/>
      <c r="D9" s="82" t="str">
        <f>VLOOKUP(B9,Nombres!B2:C22,2,)</f>
        <v>CAM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CA75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K17">
      <formula1>Capacidad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D23 D21">
      <formula1>SINO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J49" sqref="J49:M51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84</v>
      </c>
      <c r="C9" s="261"/>
      <c r="D9" s="82" t="str">
        <f>VLOOKUP(B9,Nombres!B2:C22,2,)</f>
        <v>BAT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CAB5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D23 D21">
      <formula1>SINO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K17">
      <formula1>Capacidad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G17" sqref="G17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84</v>
      </c>
      <c r="C9" s="261"/>
      <c r="D9" s="82" t="str">
        <f>VLOOKUP(B9,Nombres!B2:C22,2,)</f>
        <v>BAT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CAF5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K17">
      <formula1>Capacidad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D23 D21">
      <formula1>SINO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J49" sqref="J49:M51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84</v>
      </c>
      <c r="C9" s="261"/>
      <c r="D9" s="82" t="str">
        <f>VLOOKUP(B9,Nombres!B2:C22,2,)</f>
        <v>BAT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CB35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D23 D21">
      <formula1>SINO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K17">
      <formula1>Capacidad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J49" sqref="J49:M51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84</v>
      </c>
      <c r="C9" s="261"/>
      <c r="D9" s="82" t="str">
        <f>VLOOKUP(B9,Nombres!B2:C22,2,)</f>
        <v>BAT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CB75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K17">
      <formula1>Capacidad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D23 D21">
      <formula1>SINO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J49" sqref="J49:M51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84</v>
      </c>
      <c r="C9" s="261"/>
      <c r="D9" s="82" t="str">
        <f>VLOOKUP(B9,Nombres!B2:C22,2,)</f>
        <v>BAT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CBB5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D23 D21">
      <formula1>SINO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K17">
      <formula1>Capacidad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58"/>
  <sheetViews>
    <sheetView workbookViewId="0">
      <selection activeCell="J49" sqref="J49:M51"/>
    </sheetView>
  </sheetViews>
  <sheetFormatPr baseColWidth="10" defaultColWidth="11.5703125" defaultRowHeight="15"/>
  <cols>
    <col min="1" max="1" width="1.7109375" style="1" customWidth="1"/>
    <col min="2" max="2" width="19.42578125" style="1" customWidth="1"/>
    <col min="3" max="3" width="13.5703125" style="1" customWidth="1"/>
    <col min="4" max="4" width="15.140625" style="1" customWidth="1"/>
    <col min="5" max="7" width="10.7109375" style="1" customWidth="1"/>
    <col min="8" max="8" width="11.85546875" style="1" customWidth="1"/>
    <col min="9" max="9" width="2.140625" style="1" customWidth="1"/>
    <col min="10" max="10" width="11.7109375" style="1" customWidth="1"/>
    <col min="11" max="11" width="10.7109375" style="1" customWidth="1"/>
    <col min="12" max="12" width="11.7109375" style="1" customWidth="1"/>
    <col min="13" max="13" width="12.28515625" style="1" customWidth="1"/>
    <col min="14" max="14" width="11.85546875" style="1" customWidth="1"/>
    <col min="15" max="21" width="11.5703125" style="1"/>
    <col min="22" max="22" width="28.7109375" style="1" bestFit="1" customWidth="1"/>
    <col min="23" max="16384" width="11.5703125" style="1"/>
  </cols>
  <sheetData>
    <row r="2" spans="2:14" ht="27" customHeight="1">
      <c r="B2" s="157"/>
      <c r="C2" s="160" t="s">
        <v>0</v>
      </c>
      <c r="D2" s="161"/>
      <c r="E2" s="161"/>
      <c r="F2" s="161"/>
      <c r="G2" s="161"/>
      <c r="H2" s="161"/>
      <c r="I2" s="161"/>
      <c r="J2" s="161"/>
      <c r="K2" s="162"/>
      <c r="L2" s="2" t="s">
        <v>1</v>
      </c>
      <c r="M2" s="163"/>
      <c r="N2" s="164"/>
    </row>
    <row r="3" spans="2:14" ht="19.149999999999999" customHeight="1">
      <c r="B3" s="158"/>
      <c r="C3" s="165" t="s">
        <v>143</v>
      </c>
      <c r="D3" s="166"/>
      <c r="E3" s="166"/>
      <c r="F3" s="166"/>
      <c r="G3" s="166"/>
      <c r="H3" s="166"/>
      <c r="I3" s="166"/>
      <c r="J3" s="166"/>
      <c r="K3" s="167"/>
      <c r="L3" s="3" t="s">
        <v>2</v>
      </c>
      <c r="M3" s="3" t="s">
        <v>3</v>
      </c>
      <c r="N3" s="3" t="s">
        <v>4</v>
      </c>
    </row>
    <row r="4" spans="2:14" ht="33" customHeight="1">
      <c r="B4" s="159"/>
      <c r="C4" s="168"/>
      <c r="D4" s="169"/>
      <c r="E4" s="169"/>
      <c r="F4" s="169"/>
      <c r="G4" s="169"/>
      <c r="H4" s="169"/>
      <c r="I4" s="169"/>
      <c r="J4" s="169"/>
      <c r="K4" s="170"/>
      <c r="L4" s="131"/>
      <c r="M4" s="131"/>
      <c r="N4" s="131"/>
    </row>
    <row r="5" spans="2:14"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2:14" ht="20.45" customHeight="1">
      <c r="B6" s="171" t="s">
        <v>45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</row>
    <row r="7" spans="2:14" ht="15.6" customHeight="1">
      <c r="B7" s="257" t="s">
        <v>46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9"/>
    </row>
    <row r="8" spans="2:14" ht="7.9" customHeight="1">
      <c r="B8" s="8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1"/>
    </row>
    <row r="9" spans="2:14" ht="16.899999999999999" customHeight="1">
      <c r="B9" s="260" t="s">
        <v>84</v>
      </c>
      <c r="C9" s="261"/>
      <c r="D9" s="82" t="str">
        <f>VLOOKUP(B9,Nombres!B2:C22,2,)</f>
        <v>BAT - 000</v>
      </c>
      <c r="E9" s="45"/>
      <c r="F9" s="45"/>
      <c r="G9" s="83"/>
      <c r="H9" s="83"/>
      <c r="I9" s="83"/>
      <c r="J9" s="83"/>
      <c r="K9" s="84"/>
      <c r="L9" s="84"/>
      <c r="M9" s="21"/>
      <c r="N9" s="67"/>
    </row>
    <row r="10" spans="2:14" ht="16.899999999999999" customHeight="1">
      <c r="B10" s="8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2:14" ht="16.899999999999999" customHeight="1">
      <c r="B11" s="86" t="s">
        <v>48</v>
      </c>
      <c r="C11" s="218"/>
      <c r="D11" s="219"/>
      <c r="E11" s="220"/>
      <c r="F11" s="51" t="s">
        <v>49</v>
      </c>
      <c r="G11" s="218"/>
      <c r="H11" s="220"/>
      <c r="I11" s="6"/>
      <c r="J11" s="6" t="s">
        <v>50</v>
      </c>
      <c r="K11" s="218"/>
      <c r="L11" s="219"/>
      <c r="M11" s="220"/>
      <c r="N11" s="20"/>
    </row>
    <row r="12" spans="2:14" ht="10.5" customHeight="1">
      <c r="B12" s="80"/>
      <c r="C12" s="19"/>
      <c r="D12" s="87"/>
      <c r="E12" s="19"/>
      <c r="F12" s="87"/>
      <c r="G12" s="19"/>
      <c r="H12" s="87"/>
      <c r="I12" s="19"/>
      <c r="J12" s="19"/>
      <c r="K12" s="87"/>
      <c r="L12" s="19"/>
      <c r="M12" s="19"/>
      <c r="N12" s="81"/>
    </row>
    <row r="13" spans="2:14" ht="16.899999999999999" customHeight="1">
      <c r="B13" s="86" t="s">
        <v>51</v>
      </c>
      <c r="C13" s="218"/>
      <c r="D13" s="219"/>
      <c r="E13" s="220"/>
      <c r="F13" s="51" t="s">
        <v>52</v>
      </c>
      <c r="G13" s="218"/>
      <c r="H13" s="220"/>
      <c r="I13" s="6"/>
      <c r="J13" s="6" t="s">
        <v>53</v>
      </c>
      <c r="K13" s="218"/>
      <c r="L13" s="219"/>
      <c r="M13" s="220"/>
      <c r="N13" s="20"/>
    </row>
    <row r="14" spans="2:14" ht="10.5" customHeight="1">
      <c r="B14" s="80"/>
      <c r="C14" s="19"/>
      <c r="D14" s="87"/>
      <c r="E14" s="19"/>
      <c r="F14" s="87"/>
      <c r="G14" s="19"/>
      <c r="H14" s="87"/>
      <c r="I14" s="19"/>
      <c r="J14" s="19"/>
      <c r="K14" s="87"/>
      <c r="L14" s="19"/>
      <c r="M14" s="19"/>
      <c r="N14" s="81"/>
    </row>
    <row r="15" spans="2:14" ht="20.45" customHeight="1">
      <c r="B15" s="197" t="s">
        <v>54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2:14" ht="20.45" customHeight="1">
      <c r="B16" s="58"/>
      <c r="C16" s="17"/>
      <c r="D16" s="49" t="s">
        <v>55</v>
      </c>
      <c r="E16" s="49" t="s">
        <v>56</v>
      </c>
      <c r="F16" s="49" t="s">
        <v>57</v>
      </c>
      <c r="G16" s="49" t="s">
        <v>58</v>
      </c>
      <c r="I16" s="88"/>
      <c r="J16" s="88"/>
      <c r="K16" s="88" t="s">
        <v>59</v>
      </c>
      <c r="L16" s="88"/>
      <c r="M16" s="88"/>
      <c r="N16" s="89"/>
    </row>
    <row r="17" spans="2:14">
      <c r="B17" s="80"/>
      <c r="C17" s="16"/>
      <c r="D17" s="133" t="s">
        <v>60</v>
      </c>
      <c r="E17" s="133"/>
      <c r="F17" s="133"/>
      <c r="G17" s="133"/>
      <c r="H17" s="107"/>
      <c r="I17" s="188"/>
      <c r="J17" s="189"/>
      <c r="K17" s="142" t="s">
        <v>61</v>
      </c>
      <c r="L17" s="133"/>
      <c r="M17" s="90" t="s">
        <v>62</v>
      </c>
      <c r="N17" s="91"/>
    </row>
    <row r="18" spans="2:14" ht="7.9" customHeight="1">
      <c r="B18" s="92"/>
      <c r="C18" s="93"/>
      <c r="D18" s="94"/>
      <c r="E18" s="93"/>
      <c r="F18" s="94"/>
      <c r="G18" s="93"/>
      <c r="H18" s="94"/>
      <c r="I18" s="93"/>
      <c r="J18" s="93"/>
      <c r="K18" s="94"/>
      <c r="L18" s="93"/>
      <c r="M18" s="93"/>
      <c r="N18" s="95"/>
    </row>
    <row r="19" spans="2:14" ht="16.899999999999999" customHeight="1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4" ht="16.899999999999999" customHeight="1">
      <c r="B20" s="174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00"/>
    </row>
    <row r="21" spans="2:14" ht="16.899999999999999" customHeight="1">
      <c r="B21" s="175"/>
      <c r="C21" s="101" t="s">
        <v>64</v>
      </c>
      <c r="D21" s="133" t="s">
        <v>65</v>
      </c>
      <c r="E21" s="102"/>
      <c r="F21" s="33"/>
      <c r="G21" s="33"/>
      <c r="H21" s="33"/>
      <c r="I21" s="33"/>
      <c r="J21" s="33"/>
      <c r="K21" s="33"/>
      <c r="L21" s="33"/>
      <c r="M21" s="33"/>
      <c r="N21" s="34"/>
    </row>
    <row r="22" spans="2:14" ht="8.1" customHeight="1">
      <c r="B22" s="175"/>
      <c r="C22" s="56"/>
      <c r="D22" s="103"/>
      <c r="E22" s="102"/>
      <c r="F22" s="33"/>
      <c r="G22" s="33"/>
      <c r="H22" s="33"/>
      <c r="I22" s="33"/>
      <c r="J22" s="33"/>
      <c r="K22" s="33"/>
      <c r="L22" s="33"/>
      <c r="M22" s="33"/>
      <c r="N22" s="34"/>
    </row>
    <row r="23" spans="2:14" ht="16.899999999999999" customHeight="1">
      <c r="B23" s="175"/>
      <c r="C23" s="101" t="s">
        <v>66</v>
      </c>
      <c r="D23" s="133" t="s">
        <v>30</v>
      </c>
      <c r="E23" s="102"/>
      <c r="F23" s="254" t="s">
        <v>67</v>
      </c>
      <c r="G23" s="256"/>
      <c r="H23" s="262"/>
      <c r="I23" s="262"/>
      <c r="J23" s="262"/>
      <c r="K23" s="262"/>
      <c r="L23" s="33"/>
      <c r="M23" s="33"/>
      <c r="N23" s="34"/>
    </row>
    <row r="24" spans="2:14">
      <c r="B24" s="175"/>
      <c r="C24" s="101"/>
      <c r="D24" s="33"/>
      <c r="E24" s="102"/>
      <c r="F24" s="254" t="s">
        <v>140</v>
      </c>
      <c r="G24" s="256"/>
      <c r="H24" s="262"/>
      <c r="I24" s="262"/>
      <c r="J24" s="262"/>
      <c r="K24" s="262"/>
      <c r="L24" s="33"/>
      <c r="M24" s="33"/>
      <c r="N24" s="34"/>
    </row>
    <row r="25" spans="2:14" ht="8.1" customHeight="1">
      <c r="B25" s="17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ht="7.9" customHeight="1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</row>
    <row r="27" spans="2:14" ht="20.45" customHeight="1">
      <c r="B27" s="251" t="s">
        <v>134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</row>
    <row r="28" spans="2:14" ht="7.9" customHeight="1">
      <c r="B28" s="115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2:14" ht="22.15" customHeight="1">
      <c r="B29" s="85" t="s">
        <v>69</v>
      </c>
      <c r="C29" s="133"/>
      <c r="D29" s="21" t="s">
        <v>144</v>
      </c>
      <c r="E29" s="109"/>
      <c r="F29" s="109"/>
      <c r="G29" s="109"/>
      <c r="H29" s="116"/>
      <c r="I29" s="45"/>
      <c r="J29" s="17"/>
      <c r="K29" s="21"/>
      <c r="L29" s="263" t="s">
        <v>71</v>
      </c>
      <c r="M29" s="263"/>
      <c r="N29" s="264"/>
    </row>
    <row r="30" spans="2:14" ht="7.9" customHeight="1">
      <c r="B30" s="85"/>
      <c r="C30" s="108"/>
      <c r="D30" s="21"/>
      <c r="E30" s="21"/>
      <c r="F30" s="21"/>
      <c r="G30" s="21"/>
      <c r="H30" s="21"/>
      <c r="I30" s="21"/>
      <c r="J30" s="116"/>
      <c r="K30" s="21"/>
      <c r="L30" s="263"/>
      <c r="M30" s="263"/>
      <c r="N30" s="264"/>
    </row>
    <row r="31" spans="2:14" ht="22.15" customHeight="1">
      <c r="B31" s="70" t="s">
        <v>141</v>
      </c>
      <c r="C31" s="107"/>
      <c r="E31" s="141"/>
      <c r="F31" s="108" t="s">
        <v>144</v>
      </c>
      <c r="G31" s="17"/>
      <c r="H31" s="116"/>
      <c r="I31" s="265"/>
      <c r="J31" s="265"/>
      <c r="K31" s="21"/>
      <c r="L31" s="263"/>
      <c r="M31" s="263"/>
      <c r="N31" s="264"/>
    </row>
    <row r="32" spans="2:14" ht="7.9" customHeight="1">
      <c r="B32" s="70"/>
      <c r="C32" s="108"/>
      <c r="D32" s="21"/>
      <c r="E32" s="21"/>
      <c r="F32" s="21"/>
      <c r="G32" s="21"/>
      <c r="H32" s="21"/>
      <c r="I32" s="21"/>
      <c r="J32" s="116"/>
      <c r="K32" s="21"/>
      <c r="L32" s="263"/>
      <c r="M32" s="263"/>
      <c r="N32" s="264"/>
    </row>
    <row r="33" spans="2:14" ht="22.15" customHeight="1">
      <c r="B33" s="85" t="s">
        <v>72</v>
      </c>
      <c r="C33" s="188"/>
      <c r="D33" s="189"/>
      <c r="E33" s="109"/>
      <c r="F33" s="109"/>
      <c r="G33" s="109"/>
      <c r="H33" s="116"/>
      <c r="I33" s="266"/>
      <c r="J33" s="266"/>
      <c r="K33" s="21"/>
      <c r="L33" s="263"/>
      <c r="M33" s="263"/>
      <c r="N33" s="264"/>
    </row>
    <row r="34" spans="2:14" ht="7.9" customHeight="1">
      <c r="B34" s="7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67"/>
    </row>
    <row r="35" spans="2:14" customFormat="1" ht="22.15" customHeight="1">
      <c r="B35" s="85" t="s">
        <v>136</v>
      </c>
      <c r="C35" s="268"/>
      <c r="D35" s="269"/>
      <c r="E35" s="269"/>
      <c r="F35" s="269"/>
      <c r="G35" s="269"/>
      <c r="H35" s="270"/>
      <c r="I35" s="21"/>
      <c r="J35" s="107"/>
      <c r="K35" s="107"/>
      <c r="L35" s="107"/>
      <c r="M35" s="1"/>
      <c r="N35" s="117"/>
    </row>
    <row r="36" spans="2:14" customFormat="1" ht="7.9" customHeight="1">
      <c r="B36" s="8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09"/>
      <c r="N36" s="117"/>
    </row>
    <row r="37" spans="2:14" customFormat="1">
      <c r="B37" s="11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9"/>
    </row>
    <row r="38" spans="2:14" customFormat="1">
      <c r="B38" s="194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customFormat="1" ht="20.45" customHeight="1">
      <c r="B39" s="234" t="s">
        <v>75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</row>
    <row r="40" spans="2:14">
      <c r="B40" s="11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</row>
    <row r="41" spans="2:14">
      <c r="B41" s="120" t="s">
        <v>76</v>
      </c>
      <c r="C41" s="237"/>
      <c r="D41" s="238"/>
      <c r="E41" s="21"/>
      <c r="F41" s="241" t="s">
        <v>77</v>
      </c>
      <c r="G41" s="241"/>
      <c r="H41" s="237"/>
      <c r="I41" s="242"/>
      <c r="J41" s="242"/>
      <c r="K41" s="238"/>
      <c r="L41" s="21"/>
      <c r="M41" s="21"/>
      <c r="N41" s="67"/>
    </row>
    <row r="42" spans="2:14">
      <c r="B42" s="70"/>
      <c r="C42" s="239"/>
      <c r="D42" s="240"/>
      <c r="E42" s="21"/>
      <c r="F42" s="17"/>
      <c r="G42" s="17"/>
      <c r="H42" s="239"/>
      <c r="I42" s="229"/>
      <c r="J42" s="229"/>
      <c r="K42" s="240"/>
      <c r="L42" s="21"/>
      <c r="M42" s="21"/>
      <c r="N42" s="67"/>
    </row>
    <row r="43" spans="2:14">
      <c r="B43" s="80" t="s">
        <v>78</v>
      </c>
      <c r="C43" s="208"/>
      <c r="D43" s="210"/>
      <c r="E43" s="21"/>
      <c r="F43" s="243" t="s">
        <v>78</v>
      </c>
      <c r="G43" s="244"/>
      <c r="H43" s="208"/>
      <c r="I43" s="209"/>
      <c r="J43" s="209"/>
      <c r="K43" s="210"/>
      <c r="L43" s="21"/>
      <c r="M43" s="21"/>
      <c r="N43" s="67"/>
    </row>
    <row r="44" spans="2:14">
      <c r="B44" s="70"/>
      <c r="C44" s="229" t="s">
        <v>79</v>
      </c>
      <c r="D44" s="229"/>
      <c r="E44" s="21"/>
      <c r="F44" s="17"/>
      <c r="G44" s="17"/>
      <c r="H44" s="229" t="s">
        <v>79</v>
      </c>
      <c r="I44" s="229"/>
      <c r="J44" s="229"/>
      <c r="K44" s="229"/>
      <c r="L44" s="21"/>
      <c r="M44" s="21"/>
      <c r="N44" s="67"/>
    </row>
    <row r="45" spans="2:14" ht="12.6" customHeight="1">
      <c r="B45" s="11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9"/>
    </row>
    <row r="46" spans="2:14" ht="14.45" customHeight="1">
      <c r="B46" s="121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61"/>
    </row>
    <row r="47" spans="2:14" ht="15.6" customHeight="1">
      <c r="B47" s="197" t="s">
        <v>80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2:14" ht="12.6" customHeight="1">
      <c r="B48" s="85"/>
      <c r="C48" s="21"/>
      <c r="D48" s="21"/>
      <c r="E48" s="21"/>
      <c r="F48" s="21"/>
      <c r="G48" s="21"/>
      <c r="H48" s="21"/>
      <c r="I48" s="21"/>
      <c r="J48" s="122" t="s">
        <v>81</v>
      </c>
      <c r="K48" s="21"/>
      <c r="L48" s="21"/>
      <c r="M48" s="21"/>
      <c r="N48" s="67"/>
    </row>
    <row r="49" spans="2:14">
      <c r="B49" s="85"/>
      <c r="C49" s="237"/>
      <c r="D49" s="242"/>
      <c r="E49" s="242"/>
      <c r="F49" s="238"/>
      <c r="G49" s="17"/>
      <c r="H49" s="123"/>
      <c r="I49" s="123"/>
      <c r="J49" s="237"/>
      <c r="K49" s="242"/>
      <c r="L49" s="242"/>
      <c r="M49" s="238"/>
      <c r="N49" s="67"/>
    </row>
    <row r="50" spans="2:14">
      <c r="B50" s="85"/>
      <c r="C50" s="239"/>
      <c r="D50" s="229"/>
      <c r="E50" s="229"/>
      <c r="F50" s="240"/>
      <c r="G50" s="17"/>
      <c r="H50" s="17"/>
      <c r="I50" s="17"/>
      <c r="J50" s="239"/>
      <c r="K50" s="229"/>
      <c r="L50" s="229"/>
      <c r="M50" s="240"/>
      <c r="N50" s="67"/>
    </row>
    <row r="51" spans="2:14">
      <c r="B51" s="85"/>
      <c r="C51" s="208"/>
      <c r="D51" s="209"/>
      <c r="E51" s="209"/>
      <c r="F51" s="210"/>
      <c r="G51" s="17"/>
      <c r="H51" s="17"/>
      <c r="I51" s="17"/>
      <c r="J51" s="208"/>
      <c r="K51" s="209"/>
      <c r="L51" s="209"/>
      <c r="M51" s="210"/>
      <c r="N51" s="67"/>
    </row>
    <row r="52" spans="2:14">
      <c r="B52" s="85"/>
      <c r="C52" s="267" t="s">
        <v>82</v>
      </c>
      <c r="D52" s="267"/>
      <c r="E52" s="267"/>
      <c r="F52" s="267"/>
      <c r="G52" s="17"/>
      <c r="H52" s="17"/>
      <c r="I52" s="17"/>
      <c r="J52" s="242" t="s">
        <v>83</v>
      </c>
      <c r="K52" s="242"/>
      <c r="L52" s="242"/>
      <c r="M52" s="242"/>
      <c r="N52" s="67"/>
    </row>
    <row r="53" spans="2:14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6"/>
    </row>
    <row r="55" spans="2:14" ht="12.6" customHeight="1"/>
    <row r="56" spans="2:14" ht="14.45" customHeight="1"/>
    <row r="57" spans="2:14" ht="15.6" customHeight="1"/>
    <row r="58" spans="2:14" ht="12.6" customHeight="1"/>
  </sheetData>
  <sheetProtection password="CBF5" sheet="1" objects="1" scenarios="1"/>
  <mergeCells count="40">
    <mergeCell ref="C52:F52"/>
    <mergeCell ref="J52:M52"/>
    <mergeCell ref="C35:H35"/>
    <mergeCell ref="B38:N38"/>
    <mergeCell ref="B39:N39"/>
    <mergeCell ref="C41:D43"/>
    <mergeCell ref="F41:G41"/>
    <mergeCell ref="H41:K43"/>
    <mergeCell ref="F43:G43"/>
    <mergeCell ref="C44:D44"/>
    <mergeCell ref="H44:K44"/>
    <mergeCell ref="B47:N47"/>
    <mergeCell ref="C49:F51"/>
    <mergeCell ref="J49:M51"/>
    <mergeCell ref="B26:N26"/>
    <mergeCell ref="B27:N27"/>
    <mergeCell ref="L29:N33"/>
    <mergeCell ref="I31:J31"/>
    <mergeCell ref="C33:D33"/>
    <mergeCell ref="I33:J33"/>
    <mergeCell ref="B15:N15"/>
    <mergeCell ref="I17:J17"/>
    <mergeCell ref="B20:B25"/>
    <mergeCell ref="F23:G23"/>
    <mergeCell ref="H23:K23"/>
    <mergeCell ref="F24:G24"/>
    <mergeCell ref="H24:K24"/>
    <mergeCell ref="B9:C9"/>
    <mergeCell ref="C11:E11"/>
    <mergeCell ref="G11:H11"/>
    <mergeCell ref="K11:M11"/>
    <mergeCell ref="C13:E13"/>
    <mergeCell ref="G13:H13"/>
    <mergeCell ref="K13:M13"/>
    <mergeCell ref="B7:N7"/>
    <mergeCell ref="B2:B4"/>
    <mergeCell ref="C2:K2"/>
    <mergeCell ref="M2:N2"/>
    <mergeCell ref="C3:K4"/>
    <mergeCell ref="B6:N6"/>
  </mergeCells>
  <dataValidations count="4">
    <dataValidation type="list" allowBlank="1" showInputMessage="1" showErrorMessage="1" sqref="K17">
      <formula1>Capacidad</formula1>
    </dataValidation>
    <dataValidation type="list" allowBlank="1" showInputMessage="1" showErrorMessage="1" sqref="B9:C9">
      <formula1>Equipo</formula1>
    </dataValidation>
    <dataValidation type="list" allowBlank="1" showInputMessage="1" showErrorMessage="1" sqref="D17">
      <formula1>Equipo2</formula1>
    </dataValidation>
    <dataValidation type="list" allowBlank="1" showInputMessage="1" showErrorMessage="1" sqref="D23 D21">
      <formula1>SINO</formula1>
    </dataValidation>
  </dataValidations>
  <pageMargins left="0.35433070866141736" right="0.15748031496062992" top="0.27559055118110237" bottom="0.27559055118110237" header="0.31496062992125984" footer="0.31496062992125984"/>
  <pageSetup paperSize="9" scale="6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34</vt:i4>
      </vt:variant>
    </vt:vector>
  </HeadingPairs>
  <TitlesOfParts>
    <vt:vector size="47" baseType="lpstr">
      <vt:lpstr>Registro Contratista</vt:lpstr>
      <vt:lpstr>Registro Personal</vt:lpstr>
      <vt:lpstr>Registro Equipo 1 </vt:lpstr>
      <vt:lpstr>Registro Equipo 2</vt:lpstr>
      <vt:lpstr>Registro Equipo 3</vt:lpstr>
      <vt:lpstr>Registro Equipo 4</vt:lpstr>
      <vt:lpstr>Registro Equipo 5</vt:lpstr>
      <vt:lpstr>Registro Equipo 6</vt:lpstr>
      <vt:lpstr>Registro Equipo 7</vt:lpstr>
      <vt:lpstr>Registro Equipo 8</vt:lpstr>
      <vt:lpstr>Registro Equipo 9</vt:lpstr>
      <vt:lpstr>Registro Equipo 10</vt:lpstr>
      <vt:lpstr>Nombres</vt:lpstr>
      <vt:lpstr>AFIP</vt:lpstr>
      <vt:lpstr>'Registro Contratista'!Área_de_impresión</vt:lpstr>
      <vt:lpstr>'Registro Equipo 1 '!Área_de_impresión</vt:lpstr>
      <vt:lpstr>'Registro Equipo 10'!Área_de_impresión</vt:lpstr>
      <vt:lpstr>'Registro Equipo 2'!Área_de_impresión</vt:lpstr>
      <vt:lpstr>'Registro Equipo 3'!Área_de_impresión</vt:lpstr>
      <vt:lpstr>'Registro Equipo 4'!Área_de_impresión</vt:lpstr>
      <vt:lpstr>'Registro Equipo 5'!Área_de_impresión</vt:lpstr>
      <vt:lpstr>'Registro Equipo 6'!Área_de_impresión</vt:lpstr>
      <vt:lpstr>'Registro Equipo 7'!Área_de_impresión</vt:lpstr>
      <vt:lpstr>'Registro Equipo 8'!Área_de_impresión</vt:lpstr>
      <vt:lpstr>'Registro Equipo 9'!Área_de_impresión</vt:lpstr>
      <vt:lpstr>'Registro Personal'!Área_de_impresión</vt:lpstr>
      <vt:lpstr>Capacidad</vt:lpstr>
      <vt:lpstr>cAPACIDAD1</vt:lpstr>
      <vt:lpstr>Equipo</vt:lpstr>
      <vt:lpstr>eQUIPO1</vt:lpstr>
      <vt:lpstr>Equipo2</vt:lpstr>
      <vt:lpstr>Equipo3</vt:lpstr>
      <vt:lpstr>Equipo4</vt:lpstr>
      <vt:lpstr>Patente</vt:lpstr>
      <vt:lpstr>SINO</vt:lpstr>
      <vt:lpstr>'Registro Contratista'!Títulos_a_imprimir</vt:lpstr>
      <vt:lpstr>'Registro Equipo 1 '!Títulos_a_imprimir</vt:lpstr>
      <vt:lpstr>'Registro Equipo 10'!Títulos_a_imprimir</vt:lpstr>
      <vt:lpstr>'Registro Equipo 2'!Títulos_a_imprimir</vt:lpstr>
      <vt:lpstr>'Registro Equipo 3'!Títulos_a_imprimir</vt:lpstr>
      <vt:lpstr>'Registro Equipo 4'!Títulos_a_imprimir</vt:lpstr>
      <vt:lpstr>'Registro Equipo 5'!Títulos_a_imprimir</vt:lpstr>
      <vt:lpstr>'Registro Equipo 6'!Títulos_a_imprimir</vt:lpstr>
      <vt:lpstr>'Registro Equipo 7'!Títulos_a_imprimir</vt:lpstr>
      <vt:lpstr>'Registro Equipo 8'!Títulos_a_imprimir</vt:lpstr>
      <vt:lpstr>'Registro Equipo 9'!Títulos_a_imprimir</vt:lpstr>
      <vt:lpstr>'Registro Personal'!Títulos_a_imprimir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2017-04-28T16:00:58Z</cp:lastPrinted>
  <dcterms:created xsi:type="dcterms:W3CDTF">2017-04-27T15:11:07Z</dcterms:created>
  <dcterms:modified xsi:type="dcterms:W3CDTF">2017-05-02T12:56:14Z</dcterms:modified>
</cp:coreProperties>
</file>